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1490" tabRatio="907" activeTab="1"/>
  </bookViews>
  <sheets>
    <sheet name="Приложение 1_Недвижимое имущ" sheetId="11" r:id="rId1"/>
    <sheet name="Приложение 2 _Движимое им" sheetId="10" r:id="rId2"/>
  </sheets>
  <definedNames>
    <definedName name="_xlnm._FilterDatabase" localSheetId="0" hidden="1">'Приложение 1_Недвижимое имущ'!$A$9:$NF$580</definedName>
    <definedName name="_xlnm._FilterDatabase" localSheetId="1" hidden="1">'Приложение 2 _Движимое им'!$A$5:$L$2080</definedName>
    <definedName name="_xlnm.Print_Area" localSheetId="0">'Приложение 1_Недвижимое имущ'!$A$9:$O$579</definedName>
    <definedName name="_xlnm.Print_Area" localSheetId="1">'Приложение 2 _Движимое им'!$A$1:$L$2085</definedName>
  </definedNames>
  <calcPr calcId="162913" iterate="1"/>
</workbook>
</file>

<file path=xl/calcChain.xml><?xml version="1.0" encoding="utf-8"?>
<calcChain xmlns="http://schemas.openxmlformats.org/spreadsheetml/2006/main">
  <c r="J2081" i="10" l="1"/>
  <c r="M582" i="11"/>
</calcChain>
</file>

<file path=xl/comments1.xml><?xml version="1.0" encoding="utf-8"?>
<comments xmlns="http://schemas.openxmlformats.org/spreadsheetml/2006/main">
  <authors>
    <author>Автор</author>
  </authors>
  <commentList>
    <comment ref="H24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выписке прот 0,32 км.
</t>
        </r>
      </text>
    </comment>
  </commentList>
</comments>
</file>

<file path=xl/sharedStrings.xml><?xml version="1.0" encoding="utf-8"?>
<sst xmlns="http://schemas.openxmlformats.org/spreadsheetml/2006/main" count="9401" uniqueCount="4554">
  <si>
    <t>Панель ЩО-70</t>
  </si>
  <si>
    <t>КТП-743</t>
  </si>
  <si>
    <t>КТП-744</t>
  </si>
  <si>
    <t>Кадастровый номер</t>
  </si>
  <si>
    <t>Кабельные линии</t>
  </si>
  <si>
    <t>Распределительный пункт-50; S=73.7 кв.м.,(Литер Б).Липецк в 34 мкрн</t>
  </si>
  <si>
    <t>Трансформаторная подстанция-665. Площадь 21 м2. Литер: А. Переулок Чистый сооружение 2.</t>
  </si>
  <si>
    <t>ТП №898 (49стр.) Жилой квартал поул. 50 лет НЛМК в Октябрьском округе</t>
  </si>
  <si>
    <t>Трансформаторная подстанция №855 (48 стр.) ул.50 лет НЛМК</t>
  </si>
  <si>
    <t>Трансформаторная подстанция - №31-1(ТП-887) Литер:А,1.Этажность:1.28 Микрорайон</t>
  </si>
  <si>
    <t>Трансформаторная подстанция - №31-2(ТП-888) Литер:А,1.Этажность:1.28 Микрорайон</t>
  </si>
  <si>
    <t>Трансформаторная подстанция - №31-3(ТП-889) Литер:А,1.Этажность:1.28 Микрорайон</t>
  </si>
  <si>
    <t>Трансформаторная подстанция - №31-4(ТП-890) Литер:А,1.Этажность:1.28 Микрорайон</t>
  </si>
  <si>
    <t>Трансформаторная подстанция - 891(ТП-31-5стр.) Литер:А,1.Этажность:1.28 Микрорайон</t>
  </si>
  <si>
    <t>Трансформаторная подстанция -№31-6(стр)(ТП-892) Литер:А,1.Этажность:1.28 Микрорайон</t>
  </si>
  <si>
    <t>Здание ТП-829 / 66,5 кв. м по ул. В. Терешковой</t>
  </si>
  <si>
    <t>Здание ТП-901 (стр. 59) / 57.1 кв.м, 29 микр-н, S=57,1 кв.м</t>
  </si>
  <si>
    <t>Здание ТП-906 (стр. 55) / 51.7 кв.м, 29 микр-н</t>
  </si>
  <si>
    <t>Здание ТП-903 (стр. 58) / 58.4 кв.м, 29 микр-н</t>
  </si>
  <si>
    <t>РУ-10 кВ в ТП-903 (стр. 58) / 58.4 кв.м, 29 микр-н</t>
  </si>
  <si>
    <t>РУ-04 кВ в ТП-903 (стр. 58) / 58.4 кв.м, 29 микр-н</t>
  </si>
  <si>
    <t>Здание ТП-904 (стр. 57) / 58.4 кв.м, 29 микр-н</t>
  </si>
  <si>
    <t>РУ-10 кВ в ТП-904 (стр. 57) / 58.4 кв.м, 29 микр-н</t>
  </si>
  <si>
    <t>РУ-04 кВ в ТП-904 (стр. 57) / 58.4 кв.м, 29 микр-н</t>
  </si>
  <si>
    <t>Здание ТП-905 (стр. 56) / 59.1 кв.м, 29 микр-н</t>
  </si>
  <si>
    <t>РУ-10 кВ в ТП-905 (стр. 56) / 59.1 кв.м, 29 микр-н</t>
  </si>
  <si>
    <t>РУ-04 кВ в ТП-905 (стр. 56) / 59.1 кв.м, 29 микр-н</t>
  </si>
  <si>
    <t>Распределительный пункт №55 по ул.В.Огнева,соор.4</t>
  </si>
  <si>
    <t>Здание ТП-22 А/40,5 кв.м. по ул. Ковалева владение 107д</t>
  </si>
  <si>
    <t>КТП-621</t>
  </si>
  <si>
    <t>КТП-651 (Лит.I) по пер.Благодатный с.Сселки</t>
  </si>
  <si>
    <t>КТП-225а пер.Усадебный пос.Сырский Рудник</t>
  </si>
  <si>
    <t>КТП №250 с ограждениями и калиткой на набережной р. Воронеж</t>
  </si>
  <si>
    <t>ТП -65 (литер А)  ул. Стаханова,53</t>
  </si>
  <si>
    <t>ТП №3 (стр.) (почтовый ТП-872) в 26 мик-не</t>
  </si>
  <si>
    <t>ТП-649а  по ул. Металлистов , 4а</t>
  </si>
  <si>
    <t>Здание трансформаторной подстанции №65-5 (почт.№875) S=54.6 м2  в  26 микр.</t>
  </si>
  <si>
    <t>Здание ТП-871,6-й жил.район</t>
  </si>
  <si>
    <t>Здание ТП-883,6-й жил.район</t>
  </si>
  <si>
    <t>Здание ТП-843,6-й жилой район</t>
  </si>
  <si>
    <t>Здание ТП-839 по ул.Фрунзе</t>
  </si>
  <si>
    <t>Трансформаторная подстанция - 492</t>
  </si>
  <si>
    <t>Комплектная трансформаторная подстанция - 198а по Елецкому шоссе с трансформатором силовым ТМГ250/10</t>
  </si>
  <si>
    <t>Комплектная трансформаторная подстанция - 319 по ул. Полиграфическая</t>
  </si>
  <si>
    <t>Комплектная трансформаторная подстанция - 477а с трансф-ром силовым ТМГ250/10 с.Сселки ул.Апраксина</t>
  </si>
  <si>
    <t>Комплектная трансформаторная подстанция - 850 по ул. 300-летия Флота России, 2.</t>
  </si>
  <si>
    <t>Пункт переключения-5 в с. Сселки</t>
  </si>
  <si>
    <t>РП-8 по ул.Андрея Смыслова, 2а</t>
  </si>
  <si>
    <t>Трансформаторная подстанция - 34 на пл. Соборной, 3.</t>
  </si>
  <si>
    <t>Трансформаторная подстанция - 396 по ул. Опытная</t>
  </si>
  <si>
    <t>Трансформаторная подстанция - 747 эксплуатационный (ТП -3 строительный) по ул.Жуковского</t>
  </si>
  <si>
    <t>Трансформаторная подстанция - 835 по ул. Кривенкова во дворе дома №15</t>
  </si>
  <si>
    <t>Трансформаторная подстанция - 847 по ул. Задорожная, д.24.</t>
  </si>
  <si>
    <t>Трансформаторная подстанция - 848 по ул. Московская, 75а</t>
  </si>
  <si>
    <t>Трансформаторная подстанция -842-А по ул.Бунина во дворе дома №8</t>
  </si>
  <si>
    <t>Трансформаторная подстанция-857 в с.Сселки</t>
  </si>
  <si>
    <t>Трансформаторная подстанция-858 в с. Сселки по ул.Мазурука</t>
  </si>
  <si>
    <t>Трансформаторная подстанция-859 в  с.Сселки</t>
  </si>
  <si>
    <t>ТП-884 ул. М.И. Неделина сооружение 4в</t>
  </si>
  <si>
    <t>Трансформаторная подстанция-873  S=56,3 кв.м. Литер А г.Липецк,ул.Бунина,соор.13</t>
  </si>
  <si>
    <t>Транформаторная подстанция-879. Литер А.  S=56.5 кв.м. (ул.Бунина,сооружение 11)</t>
  </si>
  <si>
    <t>Транформаторная постанция-880.Литер А.S=56.5 м2.(Пер.Учебный,сооружение 4)</t>
  </si>
  <si>
    <t>Трансформаторная подстанция-893.Литер А.S=36,6м2.(р-н ВНС №2 7-го жилого района)</t>
  </si>
  <si>
    <t>Комплектная трансформаторная подстанция-497(КТП-175А) без транф.с оборуд. РУ-0,4 кВ;РУ-6кВ.Литер 1.</t>
  </si>
  <si>
    <t>Кабельная  линия 0,4 кВ.Длина 0,39 км. От ТП-834 К жилому дому №1 по ул.Белана.</t>
  </si>
  <si>
    <t>Кабельная линия 0,4 кВ.Длина 0,3 км.Литер 3,4. От  ТП-261 до ул.Звездная дом 14/1(женск.конс.)</t>
  </si>
  <si>
    <t>Кабельная линия 0,4 кВ.Длина 0,115 км.Литер 2. От ТП-879 до поликл.ул.им.Генер.Меркулова,34.</t>
  </si>
  <si>
    <t>Кабельная линия 0,4 кВ.Длина 0,125 км.Литер 4. От ТП-890 до ул.Кривенкова дом 29.</t>
  </si>
  <si>
    <t xml:space="preserve">Кабельная линия 0,4 кВ.Длина 0,0596 км.Литер 4.От ТП-61 до зд.детск.полик.№1 по ул.Зегеля,9а. </t>
  </si>
  <si>
    <t>Кабельная линия 0,4 кВ.Длина 0,1879 км.Литер:12. От ТП-174 до зд.детск.поликл.№1 по ул.Зегеля.9а.</t>
  </si>
  <si>
    <t xml:space="preserve">Кабельная линия 0,4кВ.Длина 0,3 км.Литер:7. Боевой проезд. </t>
  </si>
  <si>
    <t>Кабельная линия 0,4 кВ.Длина 0,085 км.Литер:10.  От ТП-538 до  ДОУ №22 по ул. Осипенко,6а.</t>
  </si>
  <si>
    <t>Кабельная линия 0,4кВ.Длина 145 п.м. От ТП-842 к ул.А.г.Стаханова,47.</t>
  </si>
  <si>
    <t>Кабельная линия 10 кВ.Длина 130 п.м. Литер 1. От РП-46 до ТП-807 ул.Стаханова.</t>
  </si>
  <si>
    <t>Кабельные  сети 0,4 кВ.Длина 375 п.м.Литер:1.От ТП-887 по ул.Белана, дом 8,</t>
  </si>
  <si>
    <t xml:space="preserve">Кабельная линия  0,4 кВ.Длина 107,28 п.м.Литер:1.От ТП-887 до ул.Шерстобитова дом 4. </t>
  </si>
  <si>
    <t>Кабельная линия 0,4 кВ.Длина 70,17 п.м. Литер:2. От ТП-887 до ул.Шерстобитова дом 6.</t>
  </si>
  <si>
    <t>Кабельная линия 0,4 кВ.Длина 225 п.м.Литер 3. От ТП-891 до д/с №42 ул.Мистюкова дом 7.</t>
  </si>
  <si>
    <t>Кабельная линия 0,4 кВ.Длина 140 п.м. Литер:4. От ТП-891 до ВРУ бассейна д/с №42 ул.Мистюкова,7.</t>
  </si>
  <si>
    <t>Кабельная линия 0,4 кВ.Длина 60 п.м. От зд. д/с до хоз.блока д/с  №42 по ул.Мистюкова дом 7.</t>
  </si>
  <si>
    <t>Кабельная линия 0,4 кВ.Длина 80 п.м.Литер:3. ТП-31-4 (стр.) до дома12 ул.Мистюкова.</t>
  </si>
  <si>
    <t>Кабельная линия 10 кВ.Длина 1117,7 п.м.Литер:1.От РП-39 до КТПНУ-893 в р-не ВНС №2 (7жил.р-н).</t>
  </si>
  <si>
    <t>Кабельная линия 10 кВ.Длина 430 п.м.Литер:1. От ТП-872 до ТП-873</t>
  </si>
  <si>
    <t>Кабельная линия 10 кВ.Длина 260 п.м. От ТП-879 до ТП-880</t>
  </si>
  <si>
    <t>Кабельная линия 10 кВ.Длина 385 п.м. Литер:1. От ТП-880 до ТП-877.</t>
  </si>
  <si>
    <t>Кабельная линия 10 кВ.Длина  160 п.м. Литер:1.От ТП-873  до ТП-879</t>
  </si>
  <si>
    <t>Кабельная линия 0,4 кВ. Длина 50,45 п.м.  Литер:1. От КТПНУ-893 до ВНС№2 (7 жилой район)</t>
  </si>
  <si>
    <t>Кабельная линия 0,4 кВ.Длина 105 п.м. Литер:5. От ТП-31-6(стр.) по ул.Шерстобитова дом 20.</t>
  </si>
  <si>
    <t>Кабельная линия 0,4 кВ.Длина 80 п.м. Литер:2. От ТП-31-2 (стр.) по ул.Белана дом 2.</t>
  </si>
  <si>
    <t>Кабельная линия 0,4 кВ.Длина 140,38 п.м.Литер :1. От ТП-31-4 (стр.) ул.Мистюкова дом 10.</t>
  </si>
  <si>
    <t>Кабельная линия 0,4 кВ.Длина 510 п.м. От ТП-826  до ул.Депутатская дом 52а.</t>
  </si>
  <si>
    <t>Кабельная линия 0,4 кВ. Длина  160 п.м. От ТП-125 до здания КИП.</t>
  </si>
  <si>
    <t>Кабельная линия 0,4 кВ.Длина 200 п.м.Литер:1.От ТП-31-2  (стр.) до ЦРП-48 в 28 микрорайоне.</t>
  </si>
  <si>
    <t>Кабельная линия 0,4 кВ. Длина 230 п.м. Литер:1. От ТП-31-4 (стр.) до ЦРП-47 в 28 микрорайоне.</t>
  </si>
  <si>
    <t>Кабельная линия 0,4 кВ.Длина  55п.м. Литер :11. От РП-4по ул.Студенческий городок дом 5.</t>
  </si>
  <si>
    <t>Отпайка воздушной линии 10 кВ.Длина 121,4 п.м. Литер:1. От КТП-477 до КТП-470 по ул.Апраксина.</t>
  </si>
  <si>
    <t>Наружная линия электроснабжения 0,4 кВ.Длина 75 п.м. От ТП-38 до ул.Ленина дом 34а.</t>
  </si>
  <si>
    <t>Кабельная линия 10 кВ. Длина 665 п.м. Литер:1. От существующей опоры до КТП-198а.</t>
  </si>
  <si>
    <t>Кабельная линия 0,4 кВ. Длина 50 п.м. От КТП-198а к гаражу на кладбище в р-не Елецкого шоссе.</t>
  </si>
  <si>
    <t>Кабельная линия 0,4 кВ. Длина 170 п.м. Литер:1. От ТП-396 по ул. Агрономическая к дому  №14.</t>
  </si>
  <si>
    <t>Воздушная линия электропередачи 0,4 кВ. Длина 255,6 п.м. Литер: 1. Ул.Краснознаменная.</t>
  </si>
  <si>
    <t>Кабельная линия 0,4 кВ.Длина 441 п.м. Литер:1,2,3,4. Переулок Клеверный1-24.</t>
  </si>
  <si>
    <t>Воздушная линия  0,4 кВ.Длина 1204 п.м. Литер:1,2,3,4.Переулок Клеверный, дом  1-24.</t>
  </si>
  <si>
    <t>Электроснабжение (в. линия  10кВ.Длина 1970 п.м. Литер:1,3,5. От ПС "ЛОЭЗ" дл пер.Клеверный  д.1-24.</t>
  </si>
  <si>
    <t>Элекроснабжение (кабельн. линия 10 кВ.).Длина 590 п.м. От ПС "ЛОЭЗ" до переулка Клеверный дом 1-24.</t>
  </si>
  <si>
    <t>Кабельная линия  10кВот п/с"Октябрьская" яч.25 РП-50 яч.9</t>
  </si>
  <si>
    <t>Кабельная линия  10кВот п/с"Октябрьская" яч.46 РП-50 яч.6</t>
  </si>
  <si>
    <t xml:space="preserve">КЛ-0,4 кВ от ТП-131 до ж.д.№5 по ул. У.Громовой.Литер Х11.Общая длина 195 п.м.  </t>
  </si>
  <si>
    <t>КЛ 6кВпо ул.Н.Логовая от ТП-164 до ТП-830.Длина 313 пог.м.</t>
  </si>
  <si>
    <t xml:space="preserve">КЛ-6 кВ  ул.Н.Логовая от ТП-117 до ТП-830.Общая длина 350 п.м.  </t>
  </si>
  <si>
    <t xml:space="preserve">КЛ-0,4 кВ  ул.Н.Логовая от ТП-830.Общая длина 14,8 п.м. Литер 1V. </t>
  </si>
  <si>
    <t>КЛ-0,4 кВ  ул.Н.Логовая от ТП-830  до дома №2. Общая длина 210 п.м. Литер 111.</t>
  </si>
  <si>
    <t xml:space="preserve">КЛ-0,4 кВ  ул.Н.Логовая  до гаражей от ТП-830.Общая длина 70 п.м. Литер 11. </t>
  </si>
  <si>
    <t xml:space="preserve">КЛ-0,4 кВ  ул.Н.Логовая  от ТП-830 до дома №7.Общая длина 167 п.м. Литер 1. </t>
  </si>
  <si>
    <t xml:space="preserve">Сеть электроснабжения 0,4 кВ к ж.д №30а ,пр-кт Боевой..Общая длина 14,5 п.м. Литер 1. </t>
  </si>
  <si>
    <t>ВЛ 10 кВ (вынос).Литер 111.Ул.Московская-Елецкое шоссе п/ст"Юго-Западная" до КТП-314</t>
  </si>
  <si>
    <t>КЛ-35 кВ,кабель подземный от опоры ЦРП"Город"до ВЛ-35 кВ "Бугор-левая" пл.Театральная</t>
  </si>
  <si>
    <t>КЛ-35 кВ,кабель подземный от сущ.опоры ЦРП"Город"до опоры ВЛ-35 кВ "Бугор-правая" пл.Театральная</t>
  </si>
  <si>
    <t>Ограждение от ЦРП"Город" до опорпы в р-не пл.Театральной</t>
  </si>
  <si>
    <t xml:space="preserve">Сооружение (КТП №37) ул.Имени XX Партсъезда </t>
  </si>
  <si>
    <t>КЛ-10кВ от РП 49 до ТП-842а(от РП 49 яч.8 до ТП 842а яч.7)</t>
  </si>
  <si>
    <t>КЛ-10кВ от РП 49 до ТП-842а (от РП 49 яч.24 до ТП 842а яч.8)</t>
  </si>
  <si>
    <t>КЛ 10 кВ по ул.50 лет НЛМК от РП №51 яч.9 до ТП 898(49 стр)1 этап.</t>
  </si>
  <si>
    <t>КЛ-10 кВ жил.квартал по ул.50 лет НЛМК от РП №51 яч.4 до ТП898 (49 стр)яч 10</t>
  </si>
  <si>
    <t>КЛ-10 кВ жил.квартал по ул.50 лет НЛМК,от ТП №289 до ТП898 (49 стр) 1 этап</t>
  </si>
  <si>
    <t>КЛ-0,4 кВ ТП-855 (48 стр.) до ВРУ жил.дома №8 ул.Лутова д.8</t>
  </si>
  <si>
    <t>Низковольтный кабель от РУ 0,4 кВ ТП 855 (48 стр)до ВРУ ул.Лутова д.№6(КЛ-0,4кВ)</t>
  </si>
  <si>
    <t>КЛ-0,4 кВ от ТП-898 (49 стр) до дома №14 по ул.Лутова</t>
  </si>
  <si>
    <t>КЛ от РУ-0,4 кВ ТП-898 (49 стр.)до ВРУ жил.д.№12 по ул.Лутова</t>
  </si>
  <si>
    <t>КЛ 0,4 кВ от ТП-898 (49 стр) до дома №10 по ул.Лутова</t>
  </si>
  <si>
    <t>КЛ 0,4 кВ от ТП-898 (49 стр.) до дома №16 по ул.Лутова</t>
  </si>
  <si>
    <t xml:space="preserve">Низковольтный кабель от РУ-0,4 кВ ТП-898 (49 стр.)до ВРУ жил.здания № 18 (9 стр) по ул.Лутова </t>
  </si>
  <si>
    <t>Кабельная линия 10 кВ от РП-51 яч. 11 до ТП-855 (48 стр.) яч.3 ул.50 лет НЛМК</t>
  </si>
  <si>
    <t>Кабельная линия 10кВ от РП 51 яч.12 до ТП-855 (48 стр.)яч 8 ул.50 лет НЛМК</t>
  </si>
  <si>
    <t>Кабельная линия 0,4 кВ от РУ-0,4 кВ ТП-898 (49 стр.)до жил.здания №2 (1 стр.) ул.Лутова</t>
  </si>
  <si>
    <t>КЛ-0,4 кВ от РУ-0,4 кВ тп-898 (49 стр.)до ВРУ жилого д.№4 по ул.Лутова</t>
  </si>
  <si>
    <t>Кабельные сети 0,4 кВ УЛ.Вилли Огнева,д.1</t>
  </si>
  <si>
    <t>Кабельная линия 10кВ Дл.254 п.м, от РП-49 до ТП-31-1,(ТП-887) 28 Микрорайон</t>
  </si>
  <si>
    <t>Кабельная линия 10кВ Дл.409 п.м, от ТП-31-1 (стр) (ТП-887)  до ТП-31-2 (стр)(ТП-889) 28 Микрорайон</t>
  </si>
  <si>
    <t>Кабельная линия 10кВ Дл.310 п.м, от ТП-31-2 (стр) (ТП-888)  до ТП-31-3 (стр)(ТП-889) 28 Микрорайон</t>
  </si>
  <si>
    <t>Кабельная линия 10кВ Дл.330 п.м, от ТП-31-4 (стр) (ТП-890)  до ТП-31-3 (стр)(ТП-889) 28 Микрорайон</t>
  </si>
  <si>
    <t>Кабельная линия 10кВ Дл.270 п.м, от ТП-31-5 (стр) (ТП-891)  до ТП-31-4 (стр)(ТП-890) 28 Микрорайон</t>
  </si>
  <si>
    <t>Кабельная линия 10кВ Дл.190 п.м, от ТП-31-6 (стр) (ТП-892)  до ТП-31-5 (стр)(ТП-891) 28 Микрорайон</t>
  </si>
  <si>
    <t>Кабельная линия 10кВ Дл.480 п.м, от РП-49   до ТП-31-6 (стр) (ТП-892) 28 Микрорайон</t>
  </si>
  <si>
    <t>Кабельная линия 0,4 кВ Дл.160 п.м, ул.Кривенкова,дом №19</t>
  </si>
  <si>
    <t>ВЛ-0,4 кВ по ул.Просторная от ТП-305</t>
  </si>
  <si>
    <t>КВЛ-0,4 кВ по ул.Фурманова от ТП-600</t>
  </si>
  <si>
    <t>ВЛ 0,4 кВ по ул.Ягодная от КТП-870</t>
  </si>
  <si>
    <t>ВЛ-0,4 кВ по ул.Ясная от ТП-305</t>
  </si>
  <si>
    <t>КВЛ-0,4 кВ по ул.Опытная от ТП-378</t>
  </si>
  <si>
    <t>ВЛ-0,4 кВ по ул.Раздольная от КТП-870</t>
  </si>
  <si>
    <t>ВЛ-0,4 кВ по ул.Отрадная от ТП-305</t>
  </si>
  <si>
    <t>ВЛ-0,4 кВ по ул.Родниковая от ТП-75А</t>
  </si>
  <si>
    <t>ВЛ-0,4 кВ от ТП-317 по ул.Новотепличная</t>
  </si>
  <si>
    <t>КВЛ-0,4 кВ по ул.Новотепличная от КТП-488а</t>
  </si>
  <si>
    <t>КЛ-0,4 кВ от РП-55 к жилому дому №1ул.В.Огнева д.2</t>
  </si>
  <si>
    <t>КЛ-0,4 кВ от РП55 до пункта учета тепла по ул.В.Огнева д.2</t>
  </si>
  <si>
    <t>КЛ-10 кВ от ПП-2 до ТП-49А по ул.9 Мая</t>
  </si>
  <si>
    <t>КЛ-10 кВ от ТП-163А до ТП-541 пл.Металлургов</t>
  </si>
  <si>
    <t>ВЛ-0,4 кВ по ул.Рябиновая от КТП-673</t>
  </si>
  <si>
    <t>КЛ-6 кВ по ул.Баумана от ТП-117А до сущ.опоры ВЛ-6 кВ ПС "Цементная"-ТП-461</t>
  </si>
  <si>
    <t>КЛ-10кВ от ТП-163А до ТП-540 пл.Металлургов</t>
  </si>
  <si>
    <t>КЛ-10 кВ от ТП-628 до ТП-632 п.Матырский</t>
  </si>
  <si>
    <t>КЛ-10 кВ от ТП-627 до ТП-632 п.Матырский</t>
  </si>
  <si>
    <t xml:space="preserve">КЛ-0.4 кВ от ТП-552 к дому №26 по ул.Прокатная </t>
  </si>
  <si>
    <t>КЛ-0,4 кВ от ТП-269 до дома №6 по пр.С.Кувшинова</t>
  </si>
  <si>
    <t>КЛ-6 кВ от ТП-8а до ТП 144 по ул.Папина (Пожарная часть)</t>
  </si>
  <si>
    <t>Кабель подземный от КТП-647 до опоры №1</t>
  </si>
  <si>
    <t>ВЛ-0,4 кВ по ул.Городовикова от КТП-673</t>
  </si>
  <si>
    <t>ВЛ 10кВ от ПП-3 до КТП-87а, Протяж 2397м Адрес: с/п Ярлуковский с/с, Плехановск лес-во, Егупов хутор</t>
  </si>
  <si>
    <t xml:space="preserve">ВЛ 0,4 кВ от КТП-642а до хоз базы обл общ-ва охот и рыб по ул.Лесопарковое хозяйство Протяж 91 м </t>
  </si>
  <si>
    <t>КЛ 0,4 кВ от КТП-310а по ул.К. Шаталовой до ж.д.№5 по ул. В. Бачурина Протяж 229 м</t>
  </si>
  <si>
    <t>КЛ 0,4 кВ от РП-55 до ж.д. №11 по ул.К. Шаталовой Протяж 630 м</t>
  </si>
  <si>
    <t xml:space="preserve">КЛ-6кВ/0,360 км вынос КЛ-6 кВ от РП-16 до ТП-260, кабель м-1, м-2 Протяженность 360 м </t>
  </si>
  <si>
    <t xml:space="preserve">КЛ-6кВ/0,318 км ТП-829: м-1 в сторону РП-44, ул. Терешковой Протяженность 318 м </t>
  </si>
  <si>
    <t>КЛ-6кВ/0,234 км, от ТП-260 до ТП-829 по ул. Терешковой Протяженность 234 м</t>
  </si>
  <si>
    <t>КЛ-6кВ/0,318 км, от ТП-829: м-1 в сторону ТП-36, ул.Терешковой Протяженность 318 м</t>
  </si>
  <si>
    <t>КЛ-0,4кВ от ТП-908а до ВРУ детского сада по ул.Свиридова, 8а Протяженность 113м</t>
  </si>
  <si>
    <t>КЛ-0,4кВ от ТП-820 до дома №19 по ул.Хорошавина Протяженность 34 м</t>
  </si>
  <si>
    <t>КЛ-0,4кВ от ТП-903 к ж.д. №17 по ул.Свиридова Протяженность 58 м</t>
  </si>
  <si>
    <t>КЛ-0,4кВ от ТП-901 до ж.д. №16 по Э. Белана Кабельная линия от РУ-0,4кВ до ВРУ ж,д, №9  Протяж 77 м</t>
  </si>
  <si>
    <t>КЛ-0,4кВ от РП-55 до ж.д. №11а по Шаталовой Кабельные сети протяженность 90 м</t>
  </si>
  <si>
    <t>КЛ-0,4кВ от ТП-904 до детского сада по ул. Коцаря, д.3А Протяженность 103 м</t>
  </si>
  <si>
    <t>КЛ-0,4кВ от ТП-904 до узла учета воды ВК-2 29 микр Каб сети 0,4кВ от ТП-57 до ВК-2  Протяж 110м</t>
  </si>
  <si>
    <t>КЛ-0,4кВ от ТП-839 до ж.д. №29 по ул.Фрунзе Протяженность КЛ 0,4кВ по ул.Фрунзе, 29 127м</t>
  </si>
  <si>
    <t>КЛ-0,4кВ от ВРУ 1 до ВРУ 2 ж,д. №29 Протяженность КЛ 0,4кВ по ул.Фрунзе, 29 127м</t>
  </si>
  <si>
    <t>КЛ-0,4кВ от ТП-835 до ВРУ№1 ж.д. №11 по ул.Кривенкова Протяженность КЛ 0,4кВ по ул.Кривенкова 197м</t>
  </si>
  <si>
    <t>КЛ-0,4кВ от ТП-835 до ВРУ№2 ж.д. №11 по ул.Кривенкова Протяженность КЛ 0,4кВ по ул.Кривенкова 197м</t>
  </si>
  <si>
    <t>КЛ-0,4кВ от ВРУ№1 до ВРУ№2 ж.д. №11 по ул.Кривенкова Протяж КЛ 0,4кВ по ул.Кривенкова 197м</t>
  </si>
  <si>
    <t>КЛ-0,4кВ от ВРУ№2 до ВРУ№3 ж.д. №11 по ул.Кривенкова Протяж КЛ 0,4кВ по ул.Кривенкова 197м</t>
  </si>
  <si>
    <t>КЛ-0,4кВ от РП-55 до ж.д. №17 по ул.6 Гвард Дивизии Протяж КЛ 0,4кВ по ул. 6 Гвард Дивизии 198м</t>
  </si>
  <si>
    <t>КЛ-0,4кВ от ТП-909а до д.№2а по ул.Минская Протяж Каб сети 0,4кВ по ул.Минская, к ж.д. 2А 321м</t>
  </si>
  <si>
    <t>КЛ-0,4кВ от ТП-47н до д.№14 по ул.Балмочных Протяж Каб линии 0,4кВ по ул.Балмочных, к ж.д. №14 324м</t>
  </si>
  <si>
    <t>КЛ-6кВ от РП-6 до ТП-22А  Протяженность Кабельной линии 6кВ от РП-6-ТП22а 207м</t>
  </si>
  <si>
    <t>КЛ-0,4 кВ от ТП-888 до д.6 по ул.Мистюкова А.П.</t>
  </si>
  <si>
    <t>ВЛ-0,4 кВ от КТП-651 до опоры №15(по опорам 8-14)в.с.Сселки по ул.Ленина к жил. д.№225,225а</t>
  </si>
  <si>
    <t>КЛ-10 Кв от ПС"Сселки"ячейка №8 до опоры №1;от опоры №5а до опоры №7</t>
  </si>
  <si>
    <t>ВЛ-10 кВ от ПС"Сселки"яч.№*8 опоры №1 до опоры №5А,от опоры №5 до КТП-651,опоры №7 до сущ.узла учета</t>
  </si>
  <si>
    <t>КЛ-6 кВ от ГПП-2 яч.33 до РП-55 яч.4 по ул.В.Огнева</t>
  </si>
  <si>
    <t>КЛ-6 кВ от ГПП-2 яч.17 до РП-55 яч.12 по ул.В.Огнева</t>
  </si>
  <si>
    <t>КЛ-10 кВ от ПС "Октябрьская"яч.49 до РП-49 яч.13</t>
  </si>
  <si>
    <t>КЛ-10 кВ от ПС "Октябрьская"яч.48  РП-49 яч.25</t>
  </si>
  <si>
    <t>КЛ-0,4кВ от ТП-909а до ж.д. №41 по ул.Леонтия Кривенкову</t>
  </si>
  <si>
    <t>КЛ-0,4кВ/380м ул. Хорошавина 23,27,29, ул. Кривенкова 13,13а,27 м-н к узлу учета до КНС 7 жил района</t>
  </si>
  <si>
    <t xml:space="preserve">КЛ-0,4 кВ от ТП-834 до ж.д. №13 по ул.Л. Кривенкова </t>
  </si>
  <si>
    <t xml:space="preserve">КЛ-0,4 кВ от ВРУ-1 до ВРУ-2 ж.д. №13 по ул.Л. Кривенкова </t>
  </si>
  <si>
    <t>Кабельная сеть 0,4кВ (VI) этап / 174 м, адрес (местоположение): Липецкая область, г.Липецк, 29 микр.</t>
  </si>
  <si>
    <t xml:space="preserve">Кабель подземный от ТП-831 до дома № 12 (I подъезд) по ул. Хорошавина </t>
  </si>
  <si>
    <t xml:space="preserve">Кабель подземный от подъезда I до подъезда II ж.д. №12 по ул.Хорошавина </t>
  </si>
  <si>
    <t>Кабельная линия 10Кв г.Липецк, ТП-312-ТП-601 Кабель подземный от ТП-312 до ТП-601</t>
  </si>
  <si>
    <t xml:space="preserve">Кабельные линии 0,4кВ г.Липецк, ул.Звездная до гор. поликлиники №3 КЛ-0,4кВ от ТП-235 до ж.д. №15/2 </t>
  </si>
  <si>
    <t xml:space="preserve">Кабельные линии 0,4кВ г.Липецк, ул.Стаханова, до д.2  Кабель подземный от ТП-370 до дома №2 </t>
  </si>
  <si>
    <t xml:space="preserve">Кабельные линии 0,4кВ г.Липецк, ул.Катукова, от ТП-393 до д.35. Кабель подземный до д. 35 </t>
  </si>
  <si>
    <t>Кабель подземный от ТП-393 до д. 29 (2 подъезд), от 2 подъезда до 1 подъезда д.29 по ул.Катукова</t>
  </si>
  <si>
    <t>Кабель подземный от ТП-393 до д.29 (5 подъезд); от 5 подъезда до 7 подъезда д.29 по ул.Катукова</t>
  </si>
  <si>
    <t xml:space="preserve">КЛ-0,4 кВ от ТП-901 (стр. 59) до ВРУ ж.д. №21 по ул.Свиридова. Электр. кабель от РУ-0,4 кВ ТП-59 </t>
  </si>
  <si>
    <t>КЛ-0,4 кВ от ТП-901 (стр. 59) до ВРУ жилого дома №14 по ул. Э. Белана</t>
  </si>
  <si>
    <t>КЛ-0,4 кВ/50 м, ул. Леонтия Кривенкова, от ТП-818 до д.9</t>
  </si>
  <si>
    <t>КЛ - 0,4 кВ /20 м, ул. Неделина от ТП-183 до д. 59</t>
  </si>
  <si>
    <t>КЛ-0,4 кВ/114м, ул. Мичурина, от ТП-178 до д.16а</t>
  </si>
  <si>
    <t>КЛ-6кВ/523 м, ул. Терешковой, от ТП-205 до ТП-209</t>
  </si>
  <si>
    <t>КЛ-0,4кВ/314м, ул. Космонавтов, от ТП-387 до д.5/6</t>
  </si>
  <si>
    <t>КЛ-0,4кВ/39м, ул. Стаханова от ТП-370 до д.4</t>
  </si>
  <si>
    <t>КЛ-0,4кВ/212м,пр-т имени 60-летия СССР,от ТП-332 до д.11а</t>
  </si>
  <si>
    <t>КЛ-0,4кВ/125м,ул.Гагарина, от ТП-66 к д.27а</t>
  </si>
  <si>
    <t>КЛ-0,4кВ/164м, ул. Гагарина, от ТП-65 к д.27а</t>
  </si>
  <si>
    <t>КЛ-0,4кВ/141м, ул. Фрунзе, от ТП-30 до д.11</t>
  </si>
  <si>
    <t>КЛ-0,4 кВ/340м, ул.Циолковского, к д. 29б от ТП-252</t>
  </si>
  <si>
    <t>КЛ-0,4кВ/0,183км,ул.Шерстобитова С.М., к ж.д. № 10 от ТП-889</t>
  </si>
  <si>
    <t>КЛ-0,4 кВ /0,36 км от ТП-839 до д.43 по ул.Фрунзе</t>
  </si>
  <si>
    <t>КЛ-0,4 кВ /0,240 км, от ТП-839 ко 2 очереди сроительства группы жилых домов по ул.Фрунзе д.№27</t>
  </si>
  <si>
    <t>ВЛ 0,4 кВ (Литер I) /0,062 км г.Липецк, к домам 154, 156, 156а по ул.Урицкого, Стойка СВ 110-5 3 шт.</t>
  </si>
  <si>
    <t>КЛ-0,4 кВ от дома по пл.Мира, 1а до здания Левобережная, 6а (ТП-529)</t>
  </si>
  <si>
    <t>КЛ-0,4 кВ /0,108 км, от ТП-830 ул. Нижняя Логовая, д.6</t>
  </si>
  <si>
    <t>КВЛ-0,4 кВ до жилых домов № 33, 34, 35 по ул. А.Ладыгина</t>
  </si>
  <si>
    <t xml:space="preserve">КЛ-0,4 кВ до ж/д №5 по ул. С.Л.Коцаря </t>
  </si>
  <si>
    <t xml:space="preserve">КЛ-0,4 кВ до ж/д №7 по ул. С.Л.Коцаря </t>
  </si>
  <si>
    <t>ВЛ-6 кВ до КТП-488, отпайка 6 кВ от РП "Тепличный" яч. 15</t>
  </si>
  <si>
    <t>Кабельная линия 0,4 кВ (лит:IV)  до автостоянки в районе ул.Калинина-Петровский мост</t>
  </si>
  <si>
    <t>Кабельная линия 0,4 кВ (лит V)  к томографу по ул.Космонавтов,39 (Больничный комплекс)</t>
  </si>
  <si>
    <t>Кабельная линия 0,4 кВ(лит I)пл.Соборная,от ТП-34а до ВРУ эл.щитовой лестницы с каскадом фонтанов</t>
  </si>
  <si>
    <t>Кабельная линии 0,4кВ(лит IV) ул.Шкатова,к жилому дому №26</t>
  </si>
  <si>
    <t>Кабельная линия 0,4 кВ,(лит I)ул.Бунина,от ТП-873 до д.13</t>
  </si>
  <si>
    <t>Кабельная линия 0,4кВ(лит I) ул.Ударников,д.22</t>
  </si>
  <si>
    <t>Кабельная линия 0,4кВ(лит II) ул.Ударников,д.22,инв.</t>
  </si>
  <si>
    <t>Сеть эл.снабжения 0,4 кВ ул.Валентина Скороходова,д.11</t>
  </si>
  <si>
    <t>Кабельная линия 0,4 кВ(лит IV)от КТП до ул.Маршака Рыбалко,д.8</t>
  </si>
  <si>
    <t>Кабельная линия 0,4 кВ(лит IV)от ТП-874 до ВНС №69 в 26 мкрн</t>
  </si>
  <si>
    <t>КТП-568</t>
  </si>
  <si>
    <t>ТП 33 ЯЧЕЙКА КСО-386</t>
  </si>
  <si>
    <t>ВЛ 0,4 кв от ТП-23 а по ул. Вавилова, д.117 д.119,ул. Тельмана д. 47 д.№49 д.51,ул Балмочныхд.48</t>
  </si>
  <si>
    <t>Воздушная линия  0,4 кВ протяженностью 0,71537 км,расположенная  по ул. Баумана д.307 б</t>
  </si>
  <si>
    <t>ВЛ-0,4 кВ от КТП-б/н (лит. 1) до опоры №16 протяж 0,455 км пер. Усадебный, д.1-15</t>
  </si>
  <si>
    <t>ВЛ-0,4кВ (лит.1)/0,13406 км от ТП-461 к коттеджному поселку по пер.Баумана</t>
  </si>
  <si>
    <t>ВЛ-0,4кВ вынос низковольтной линии  по ул.Авиационная у д.31</t>
  </si>
  <si>
    <t>ВЛ-10 кВ в районе АЗС с.Сселки для д/с по ул.300-летия Флота России</t>
  </si>
  <si>
    <t>ВЛ 10 кВ от ТП-309-КТП-б/н протяж. 0,1618 км по адресу пер.Усадебный, д. 1-15.</t>
  </si>
  <si>
    <t>Кабельная линия  6 кВ (лит.I) по ул.Космонавтов д.46/6</t>
  </si>
  <si>
    <t>Кабельная линия 0,4 кВ (лит.III)  по ул.Теперика к д.11</t>
  </si>
  <si>
    <t>Кабельная линия 0,4 кВ (лит.III) по ул.Первомайская к д.37</t>
  </si>
  <si>
    <t>Кабельная линия 0,4 кВ (лит.V) по ул.Космонавтов д.46/4</t>
  </si>
  <si>
    <t>Кабельная линия 0,4 кВ (лит.VIII) по ул. Бунина к д.12</t>
  </si>
  <si>
    <t>Кабельная линия 0,4 кВ ул. Мичурина от ТП-365 до дома №22а</t>
  </si>
  <si>
    <t>Кабельная линия 0,4кВ (лит.V) от ТП-176 до дома №15а по ул.Неделина (3 блок-секция)</t>
  </si>
  <si>
    <t>Кабельная линия 0,4кВ до д."1/2 по ул.Терешковой</t>
  </si>
  <si>
    <t>Кабельная линия 0,4кВ до д.№30 ул.Октябрьская</t>
  </si>
  <si>
    <t>Кабельная линия 0,4кВ от КТП-609, КТП-610 до дез.отд.гор.больницы №4 ул.Юношеская,21</t>
  </si>
  <si>
    <t>Кабельная линия 0,4кВ от ТП-178 (лит.VII)  по ул.Неделина к д.15а (4 блок-секция)</t>
  </si>
  <si>
    <t>Кабельная линия 0,4кВ от ТП-217, ТП-201 к д.№137 ул.Гагарина</t>
  </si>
  <si>
    <t>Кабельная линия 0,4кВ от ТП-235 до гор.поликл.№3 ул.Звездная, 15/1</t>
  </si>
  <si>
    <t>Кабельная линия 0,4кВ от ТП-269 к плават.бассейну и спорт.залу, пристр.к д/с №59 в 19 мкр.по ул.Кувш</t>
  </si>
  <si>
    <t>Кабельная линия 0,4кВ от ТП-390 до д.№10 ул.Шуминского</t>
  </si>
  <si>
    <t>Кабельная линия 0,4кВ от ТП-423 до д.№47 ул.40 лет Октября</t>
  </si>
  <si>
    <t>Кабельная линия 0,4кВ от ТП-820 до д.№5 ул.Э.Белана</t>
  </si>
  <si>
    <t>Кабельная линия 0,4кВ от ТП-842 до д.№10 ул.Бунина</t>
  </si>
  <si>
    <t>Кабельная линия 0,4кВ от ТП-842 до д.№4 ул.Бунина</t>
  </si>
  <si>
    <t>Кабельная линия 0.4кВ от ТП-125 до д.№2 ул.Толстого</t>
  </si>
  <si>
    <t>Кабельная сеть 10кВ (лит.1)/0,945 км от ТП-602 до ТП-606 по ул.Ударников, ж/д</t>
  </si>
  <si>
    <t>Кабельная сеть-10кВ (литерА) /0,8км 28,29 мкр от РП-49 до РП-46 г.Липецк</t>
  </si>
  <si>
    <t>Кабельные линии 0,4 кВ (лит.III) от ТП-177 до д.20/4 по ул.8 Марта</t>
  </si>
  <si>
    <t>Кабельные линии 0,4 кВ (лит.IV) от ТП-808 к дому 16 "а" по ул.Стаханова</t>
  </si>
  <si>
    <t>Кабельные линии 0,4 кВ (лит.VIII) к д.11б (стр.) мкр.23 МЖК  по ул.Водопьянова д.39</t>
  </si>
  <si>
    <t>Кабельные линии 0,4 кВ (лит.XIV) по ул.Космонавтов к д.№22/1</t>
  </si>
  <si>
    <t>Кабельные линии 0,4 кВ (Литер.III)  ул.Космонавтов к д.92</t>
  </si>
  <si>
    <t>Кабельные линии 0,4 кВ (литер.VII)  по пр.Победы к д.71 (блок "Д")</t>
  </si>
  <si>
    <t>Кабельные линии 0,4 кВ (Литер.X) к детскому саду по ул.Кутузова,5</t>
  </si>
  <si>
    <t>Кабельные линии 0,4кВ (лит.VIII) до д.№16 по ул.Хорошавина</t>
  </si>
  <si>
    <t>Кабельные линии 0,4кВ к д.№6 ул.Индустриальная</t>
  </si>
  <si>
    <t>Кабельные линии 0,4кВ к ж.д. №30 ул.Терешковой</t>
  </si>
  <si>
    <t>Кабельные линии 0,4кВ к ж.д.№5А ул.Звездная</t>
  </si>
  <si>
    <t>Кабельные линии 0,4кВ от ВРУ дома №22/1 до ВРУ дома №20/1по ул.Космонавтов  (Литер: XV)</t>
  </si>
  <si>
    <t>Кабельные линии 0,4кВ от ТП-170 кд.№74 ул.Достоевского</t>
  </si>
  <si>
    <t>Кабельные линии 0,4кВ от ТП-201,ТП-204 к д.№5 ул.Титова</t>
  </si>
  <si>
    <t>Кабельные линии 0,4кВ от ТП-25 к д.№56 ул.Интернациональная</t>
  </si>
  <si>
    <t>Кабельные линии 0,4кВ от ТП-334 к 10-ти этажн.блоксекции №9 пр.60 лет СССР</t>
  </si>
  <si>
    <t>Кабельные линии 0,4кВ от ТП-47 к д.№90 ул.Тельмана</t>
  </si>
  <si>
    <t>Кабельные линии 0,4кВ от ТП-835 к д.№15 ул.Кривенкова</t>
  </si>
  <si>
    <t>Кабельные линии 0,4кВ от ТП-835 к д.№17 ул.Кривенкова</t>
  </si>
  <si>
    <t>Кабельные линии 0,4кВ по ул.Котовского к надземной стоянке закрытого типа</t>
  </si>
  <si>
    <t>КВЛ-6кВ от РП-14 до ТП-87 по ул.Авиационная у д.31</t>
  </si>
  <si>
    <t>Кабельные линии 0,4 кВ (лит.IX) протяж. 0,24 км,располож. по ул.Космонавтов,к д.16/1</t>
  </si>
  <si>
    <t>КЛ 0,4 кВ к д/с в 27 мкр.по ул.Шуминского,19</t>
  </si>
  <si>
    <t>КЛ 0,4 кВ к дому №9 по ул. Белана</t>
  </si>
  <si>
    <t>КЛ 0,4 КВ к филиалу д/с №6 по бул. Шубина</t>
  </si>
  <si>
    <t>КЛ 0,4 кв от насосной станции до дома №42 до ул. Ленина,28 (ЗАГС)</t>
  </si>
  <si>
    <t>КЛ 0,4 Кв от ТП-207до дома № 13а по ул. Титова</t>
  </si>
  <si>
    <t>КЛ 0,4 кВ от Тп-394 к дому № 11 по ул. Э Белана г. Липецка</t>
  </si>
  <si>
    <t>КЛ 0,4 кв от ТП-5  до тубдиспансера по ул. Крайняя,7</t>
  </si>
  <si>
    <t>КЛ 0,4 кв от ТП-649 "а" до дома № 4"а"  по у. Металлистов в г Липецке протяженностью 0,11 км</t>
  </si>
  <si>
    <t>КЛ 0,4 кв от ТП-820 до дома №3 по ул. Белана</t>
  </si>
  <si>
    <t>КЛ 0,4 кВ по ул. Хорошавина к дому № 23</t>
  </si>
  <si>
    <t>КЛ 0,4 кВ по ул.Вавилова к д.№ 12</t>
  </si>
  <si>
    <t>КЛ 0,4кВ от ТП 65-3 до дома №17 по ул.Э.Белана</t>
  </si>
  <si>
    <t>КЛ 0,4кВ от ТП-820 до д. №7 по ул. Э.Белана</t>
  </si>
  <si>
    <t>КЛ 10 КВ от РП - 46 яч.2 до тяговой подстанции №28 яч.2, от РП-3 яч.4 до тяг.под-ии №28 яч.8</t>
  </si>
  <si>
    <t>КЛ 10 кв от ТП-340 ло ТП-649 "а"  по ул. Металлистоа 4 "а"</t>
  </si>
  <si>
    <t>Кабельные линии 10кВ от РП-46 - ТП-65,расположенные по адресу:г.Липецк, ул.Стаханова</t>
  </si>
  <si>
    <t>КЛ по ул.Агрономическая, дом №10</t>
  </si>
  <si>
    <t>КЛ-0,4 кВ  от ТП-252 до ул.Циолковского,  д.27а</t>
  </si>
  <si>
    <t>КЛ-0,4 кВ  по ул. Агрономическая к д.№17</t>
  </si>
  <si>
    <t>КЛ-0,4 кВ  по ул. Космонавтов, от ТП-215 к дому №26/1</t>
  </si>
  <si>
    <t>КЛ-0,4 кВ (лит.Х) от ВРУ дома №16/1 до дома №18/1 по ул.Космонавтов</t>
  </si>
  <si>
    <t>КЛ-0,4 кВ (лит.ХII) по ул.Авиационная к д.31</t>
  </si>
  <si>
    <t>КЛ-0,4 кВ (литер 1)/0,27км от ТП-875 до ул.Бунина д.5 г.Липецка</t>
  </si>
  <si>
    <t>КЛ-0,4 кВ (литер 2)/0,075 км от ТП-25 (стр.) до ул.Жуковского дом №27</t>
  </si>
  <si>
    <t>КЛ-0,4 кВ (литер6)/ 0,425 км от ТП-356 до бул.П.Шубина д.№13а</t>
  </si>
  <si>
    <t>КЛ-0,4 кВ 9литер 2,3)/0,58 км, 0,44 км от ТП-875 к д/с по ул.Теперика д.8</t>
  </si>
  <si>
    <t>КЛ-0,4 кВ от КТП-598 до д.20 по ул.Центральная</t>
  </si>
  <si>
    <t>Каб. линия 0,4 кВ  протяж 0,44 км.,расп.по адр:г.Липецк,от КТП-183 до спас.станции(наб.реки Воронеж)</t>
  </si>
  <si>
    <t>КЛ-0,4 кВ от ТП-293 к дому №12в по ул.П.Смородина</t>
  </si>
  <si>
    <t>КЛ-0,4 кВ от ТП-31-6 (стр.) до дома №14 по ул.Шерстобитова</t>
  </si>
  <si>
    <t>КЛ-0,4 кВ от ТП-355 к д.№13 по бульвару Шубина</t>
  </si>
  <si>
    <t>КЛ-0,4 кВ от ТП-835  по ул.Шуминского к д. №15</t>
  </si>
  <si>
    <t>КЛ-0,4 кВ по ул. 300 летия Флота России, вл.2 (от ВРУ д/с до хоз.сарая)</t>
  </si>
  <si>
    <t>КЛ-0,4 кВ по ул. 300-летия флота России,вл.2 (к дет.саду)</t>
  </si>
  <si>
    <t>КЛ-0,44 кВ (лит.ХIV) к дому №6а по ул.Фрунзе</t>
  </si>
  <si>
    <t>КЛ-0,45 кВ 27 мкр.,к д. №9в (ул.им.Москаленко К.А. д.1)</t>
  </si>
  <si>
    <t>КЛ-0,4кВ (лит.IV) бульвар Есенина к д.5</t>
  </si>
  <si>
    <t>КЛ-0,4кВ (литер 1) 0,095 км от ТП-25 (стр.) до ул.Жуковского дом №25</t>
  </si>
  <si>
    <t>КЛ-0,4кВ (литер 1)/ 0,11435км от ТП-891 почтовый(ТП-31-5 строительный)к д.№3по ул.Свиридовой И.В.</t>
  </si>
  <si>
    <t>КЛ-0,4кВ (литер 1и2) /0,25 км от ТП-877 экс. (ТП-65-8) до ул. Теперика к д.13</t>
  </si>
  <si>
    <t>КЛ-0,4кВ (литер 2)/0,16535км от ТП-891 почтовый(ТП-31-5 строительный) к дому №5 по ул.Свиридовой И.В</t>
  </si>
  <si>
    <t>КЛ-0,4кВ (литер 2)/0,36км от ТП-835 до дома №17 по ул.Шуминского г.Липецка</t>
  </si>
  <si>
    <t>КЛ-0,4кВ (литер 21)/ 0,1708 км от ТП-233 до ул.Космонавтов к д.№25/7</t>
  </si>
  <si>
    <t>КЛ-0,4кВ (литер 3)/ 3,875 км ул.Моршанская д.№6а, 6; ВНС (вод.нас.станция)</t>
  </si>
  <si>
    <t>КЛ-0,4кВ (литер 3)/0,15 км от ТП-874 ул.Бунина к д.7 г.Липецка</t>
  </si>
  <si>
    <t>КЛ-0,4кВ (литер 3,4) 0,075 км 0,09 км от ТП-25 (стр) до ул.Жуковского д.№25,27 КНС</t>
  </si>
  <si>
    <t>КЛ-0,4кВ (литер 31)/0,15км от ТП-417 до ул.40 лет Октября к д.29а (ДОУ №55)</t>
  </si>
  <si>
    <t>КЛ-0,4кВ (литер 6) 0,45 до ул.40 лет Октября к д.29а (ДОУ №55)</t>
  </si>
  <si>
    <t>КЛ-0,4кВ (литер 7) /0,28км от ТП-701 до ул.3-е Сентября к д.№6</t>
  </si>
  <si>
    <t>КЛ-0,4кВ (литер1и2) /0,115 км и 0,048 км от ТП-848 до ул.Московская к д.№75А (КРК)</t>
  </si>
  <si>
    <t>КЛ-0,4кВ к д. №11в (стрю)мкр.23 МЖК (ул.Водопьянова д.№37)</t>
  </si>
  <si>
    <t>Каб. линия 0,4кВ протяж.0,2867 км. к ж.д. №1"а" по ул.Детская в пос.Сырский Рудник</t>
  </si>
  <si>
    <t>КЛ-0,4кВ от ВРУ дома №26/1 до ВРУ дома №24/1 по ул.Космонавтов</t>
  </si>
  <si>
    <t>КЛ-0,4кВ от РП-46 к дому №1 по ул.Шуминского</t>
  </si>
  <si>
    <t>КЛ-0,4кВ от ТП-125 до сборки ВРУ-на фонтанах вдоль лестницы Драм.театра им.Л.Н.Толстого</t>
  </si>
  <si>
    <t>КЛ-0,4кВ от Тп-31-6 (стр.) до дома №16 по ул.Шерстобитова С.М.</t>
  </si>
  <si>
    <t>КЛ-0,4кВ от ТП-36 к магазину "Меркурий" по пл.Победы д.1</t>
  </si>
  <si>
    <t>КЛ-0,4кВ от ТП-44 до гос.учреждения нач.проф.образования ПУ №6 по ул.Калинина,65</t>
  </si>
  <si>
    <t>КЛ-0,4кВ от ТП-463 до дома №5 "Б" по ул.Ф.Энгельса</t>
  </si>
  <si>
    <t>КЛ-0,4кВ от ТП-65-6 к школе на 1000мест в 26 мкр по пер.Учебный,1</t>
  </si>
  <si>
    <t>КЛ-0,4кВ от ТП-740 до роддома по ул.Коммунистической,24</t>
  </si>
  <si>
    <t>КЛ-0,4кВ от ТП-825 до д.71 по пр.Победы</t>
  </si>
  <si>
    <t>КЛ-0,4кВ от щита ДЭС  до родильного дома по ул.Коммунистической,24</t>
  </si>
  <si>
    <t>КЛ-0,4кВ по пр.Победы к д.71 (блок "А")</t>
  </si>
  <si>
    <t>КЛ-0,4кВ по ул. Агрономическая к д. №12</t>
  </si>
  <si>
    <t>КЛ-0,4кВ по ул.300-летия Флота России,вл.2 (к очистным сооружениям)</t>
  </si>
  <si>
    <t>КЛ-0,4кВ по ул.Бунина к д.1</t>
  </si>
  <si>
    <t>КЛ-0,4кВ по ул.Водопьянова, к д.33</t>
  </si>
  <si>
    <t>КЛ-0,4кВ по ул.Геологическая к дому №7</t>
  </si>
  <si>
    <t>КЛ-0,4кВ по ул.Меркулова к д.30</t>
  </si>
  <si>
    <t>КЛ-0,4кВ по ул.Стаханова к д. №55</t>
  </si>
  <si>
    <t>КЛ-0,4кВ по ул.Теперика к д.3, ось (2-3) ось (6-7)</t>
  </si>
  <si>
    <t>КЛ-0,4кВ по ул.Хорошавина к д.6</t>
  </si>
  <si>
    <t>КЛ-0,4кВ по ул.Центральная к д/с №12</t>
  </si>
  <si>
    <t>КЛ-0,4кВ ул.15 микрорайон д.28а</t>
  </si>
  <si>
    <t>КЛ-0,4кВ ул.300-летия Флота России, вл.2 (к котельной д/с)</t>
  </si>
  <si>
    <t>КЛ-10 Кв (лит.I) протяж 0,54 от ТП-7 (стр.) до ТП-8 (стр.) в 26 микр. почтовый от ТП-876 до ТП-877</t>
  </si>
  <si>
    <t>КЛ-10кВ (лит.I) от ТП-6 (стр.)-ТП-7 (стр.) в 26 мкр, почтовый: от ТП-875 до ТП-876</t>
  </si>
  <si>
    <t>КЛ-10кВ (лит.I) от ТП-840 до ТП-3 в 26 мкр.,почтовый от ТП-840 до ТП-872</t>
  </si>
  <si>
    <t>КЛ-10кВ от РП-46 до ТП-5 (стр),почтовый: от РП-46 до ТП-874</t>
  </si>
  <si>
    <t>КЛ-10кВ от ТП-5(стр) до ТП-6(стр) в 26 мкр,почтовый: от ТП-874 до ТП-875</t>
  </si>
  <si>
    <t>КЛ-10кВ от ТП-607 до ТП-649а по ул.Металлистов,4а</t>
  </si>
  <si>
    <t>КЛ-10кВ по ул.300 летия Флота России,вл.2 от ТП-стр. до опоры №1</t>
  </si>
  <si>
    <t>КЛ-10кВ по ул.300-летия Флота России от ТП-стр до опоры №2</t>
  </si>
  <si>
    <t>КЛ-6 кВ к группе домов с объектами соцкультбыта по ул.Опытной от ТП-395 до ТП-396</t>
  </si>
  <si>
    <t>КЛ-6 кВ по ул.Московская, д №75А от муфты24 доТП-848(культурно-развлекательный комплекс)</t>
  </si>
  <si>
    <t>КЛ-6 кВ по ул.Московская, д.№75А от ТП-848 до муфты-1 (в сторону ТП-38а) КРК</t>
  </si>
  <si>
    <t>КЛ-6кВ к группе жилых домов с объектами соцкультбыта по ул.Опытной от ТП-395до сущ.в/в опоры</t>
  </si>
  <si>
    <t>КЛ-6кВ от ТП-252 до ТП-229 в г.Липецке</t>
  </si>
  <si>
    <t>КЛ-6кВ по ул.Московская, д.№75А от муфты-4 до ТП-848 (в сторону КЛ-6 кВ ТП-244)</t>
  </si>
  <si>
    <t>КЛ-6кВ по ул.Московская,д.№75А от муфты 3 до ТП-848 (культурно-развлекательный комплекс)</t>
  </si>
  <si>
    <t>КЛ-6кВ/0,109 км тренировочное поле стадиона "Металлург" г.Липецк</t>
  </si>
  <si>
    <t>КЛ-ВЛ 6кВ от ТП-164 до ТП-1177  ул.Подовражная г.Липецк</t>
  </si>
  <si>
    <t>Линии электропередач-6кВ (литер 6,7) /0,897 км.(осн и рез) ул.Задорожная,24</t>
  </si>
  <si>
    <t>Наружная сеть электроснабжения КЛ 04, кв от ТП-842 к дому № 8 по ул. Бунина</t>
  </si>
  <si>
    <t xml:space="preserve">Линия электропередач 6 кВ к КТП-183, протяж 0,1283км набережная р.Воронеж от сущ. опоры до КТП-183 </t>
  </si>
  <si>
    <t>Сети электроснабжения (литер 1) /0,22641 км от ТП-335 до пр.Победы д.128</t>
  </si>
  <si>
    <t>ТП47-ТП24а ( АСБ 3*95 св)</t>
  </si>
  <si>
    <t>ТП47-ТП24а ( до ТП-47/Н/ ААБЛ 3*150 ал)</t>
  </si>
  <si>
    <t>ТП-572 (опора д.1-5 АВВГ 3*95 хв)</t>
  </si>
  <si>
    <t>Электрический кабель 0,4 кВ (лит.1)/0,125км от ТП-879 до ВРУ ж.д №11 по ул.Бунина</t>
  </si>
  <si>
    <t>Электрический кабель 0,4 кВ от ВРУ д.№8/3 до ВРУ д.8/1 по ул.Ударников</t>
  </si>
  <si>
    <t>Электрический кабель 0,4 кВ по ул.Ударников к д.№8/2</t>
  </si>
  <si>
    <t>Электрический кабель 0,4 кВ по ул.Ударников к дому №8/3</t>
  </si>
  <si>
    <t>Электрокабель 0,4кВ от ТП-535 до д.№1в по ул.А.Макарова</t>
  </si>
  <si>
    <t>Электрокабель КЛ-6кВ от ТП-87 от ТП-87 по ул.Бескрайней до ТП-361 по ул.Авиационной</t>
  </si>
  <si>
    <t>Электроснабжение 0,4 кВ от КТП-25 двух артскважин с.Ленино Лип.р-на.Лип.обл.</t>
  </si>
  <si>
    <t>Электроснабжение 10 кВ 2-х артскважин в с.Ленино Липецкого района,Лип. обл.</t>
  </si>
  <si>
    <t>РП-8(К-ТР МЕТАЛЛУРГ-Д.1А УЛ.УШИНСКОГО ААВ 3*70+1*35 ал)</t>
  </si>
  <si>
    <t>РП-8(РЕСТОРАН КЛЕН ААШВ 3*70 ал)</t>
  </si>
  <si>
    <t>ТП 10-ТП14(ААВБ 3*150 ал)</t>
  </si>
  <si>
    <t>ТП-391 ДО (Д.№23 СТР.ХОРОШАВИНА 311 АВВГ 4*125 хв)</t>
  </si>
  <si>
    <t>Кабельная линия 10кВ от РП 17 до ТП-883а</t>
  </si>
  <si>
    <t>Кабельная линия 10кВ от ТП-366 до ТП-843,г.Липецк 6 жил.район</t>
  </si>
  <si>
    <t>Кабельная линия 10 кВ от ТП-871 до ТП-883 г.Липецк,6 жилой район отТП-871а до ТП-883а</t>
  </si>
  <si>
    <t>Кабельная линия 10 кВ от ТП-843 до ТП-871 г.Липецк,6 жилой район отТП-843а до ТП-871а</t>
  </si>
  <si>
    <t xml:space="preserve">Кабельная линия 10 кВ от ТП-377 до ТП-839 </t>
  </si>
  <si>
    <t>Кабельная линия 0,4 кВ от ТП-903 до жил.дома №13 по ул.Свиридова</t>
  </si>
  <si>
    <t>Кабельная линия 0,4 кВ от ТП-903 до нежилых помещений в ж/д №13 по ул.Свиридова</t>
  </si>
  <si>
    <t>Воздушная линия 0,4 кВ от КТП-572 по ул.Южная</t>
  </si>
  <si>
    <t>Кабельная линия 0,4 кВ от РП-55 до пункта учета тепла по ул.К.Шаталовой</t>
  </si>
  <si>
    <t xml:space="preserve">Кабельная линия 10 кВ от ТП-114А до ТП-541 по ул.Металлургов </t>
  </si>
  <si>
    <t>Кабельная линия 10кВ (2 этап) литер А/0,8км 28,29 мкр от РП-49 до РП-46 г.Липецк</t>
  </si>
  <si>
    <t>Кабельная линия 10кВ от ПС"Октябрьская" до РП-46, 10160 п.м.</t>
  </si>
  <si>
    <t>Кабельная линия 0,4кВ/0,07895км от ТП-34 до здания гостиницы по ул.Кузнечная, 4б</t>
  </si>
  <si>
    <t>Кабельная линия 0,4кВ/0,11405км от ТП-34 до здания кафе по ул.Кузнечная, 4б</t>
  </si>
  <si>
    <t>Кабельная линия 0,4кВ от РП-54 до общежития по ул.Комсомольская, 22</t>
  </si>
  <si>
    <t>Кабельная линия 0,4кВ от РП-55 до жилого дома №3 по ул.Вилли Огнева</t>
  </si>
  <si>
    <t>Ограждение  к пункту переключения-5 в с. Сселки</t>
  </si>
  <si>
    <t>Ограждение  к ТП-859 по ул. И. Мазурука</t>
  </si>
  <si>
    <t>Ограждение к ТП-857 в с. Сселки</t>
  </si>
  <si>
    <t>Ограждение металлическое к ТП-859 в с. Сселки</t>
  </si>
  <si>
    <t>Электрические сети -0,4кВ в с. Сселки</t>
  </si>
  <si>
    <t>Электрические сети-10кВ в с. Сселки</t>
  </si>
  <si>
    <t>Электрический кабель -10 кВ в с. Сселки</t>
  </si>
  <si>
    <t>Электрический кабель-0,4 кВ в с. Сселки</t>
  </si>
  <si>
    <t>Электрический кабель-0,4кВ в с.Сселки</t>
  </si>
  <si>
    <t>Электрический кабель-10кВ в с. Сселки</t>
  </si>
  <si>
    <t>Кабельная линия 0,4 кВ от ТП-834 к узлу учета тепловой энергии по ул.Э.Белана,28 мкрн</t>
  </si>
  <si>
    <t>Кабельная линия 10 кВ от ТП-818 до ТП-835,в 27 мкрн,225 п.м.</t>
  </si>
  <si>
    <t>Кабельная линия 10 кВ от ПС "Октябрьская" до РП-46, 10160 п.м.</t>
  </si>
  <si>
    <t>Кабельная линия 6 кВ от ТП б/н до врезки в существующую сеть от ТП-732 до ТП-735</t>
  </si>
  <si>
    <t>Кабельная линия 10 кВ,от ТП-834 доТП-835, 27 мкрн,350 п.м.</t>
  </si>
  <si>
    <t>Кабельная линия 10 кВ от ТП-818 до ТП-835, 27 мкрн.209,4 п.м.</t>
  </si>
  <si>
    <t>Кабельная линия 6 кВ от ТП-459 к ТП-89а,ул.К.Цеткин,502,6 п.м.</t>
  </si>
  <si>
    <t>Кабельная линия 0,4 кВ от ТП-390 до дома 6 по ул.Шуминского,4*185;4*95; 87.65 п.м.</t>
  </si>
  <si>
    <t>Кабельная линия 0,4 кВпо ул.Плеханова к дому -музею;4*35,155 п.м.</t>
  </si>
  <si>
    <t>Кабельная линия 6 кВ от ТП-718а до ТП б/н.;1370 п.м.</t>
  </si>
  <si>
    <t>Кабельная линия 0,4 кВ от ТП-410 до ул.Ушинского к д.4 (д/с №11) 152 п.м.</t>
  </si>
  <si>
    <t>Кабельная линия 0,4 кВ пл.П.Великого от ТП-392 до фонтана (Литер 3,4,5) 60;420;40 п.м.</t>
  </si>
  <si>
    <t>Кабельная линия 0,4 кВ отТП-132 до дома №41 по ул.Гоголя;4*185;4*95;180 п.м.</t>
  </si>
  <si>
    <t>Кабельная линия 0,4 кВ от ТП-132 до дома №39 по ул. Гоголя;4*185;4*95;210 п.м.</t>
  </si>
  <si>
    <t>Кабельная линия 6 кВ от ЦРП "Город" яч.1 до  ТП-14 яч.1 ул.Советская;823,6 п.м.</t>
  </si>
  <si>
    <t>Кабельная линия 0,4 кВ от ТП-3 до дома №1а проезд Шишкина;2450 п.м.</t>
  </si>
  <si>
    <t>Кабельная линия 0,4 кВ от ТП-31-6 (стр.)до дома №12 ул.Шерстобитова С.М.;75п.м.</t>
  </si>
  <si>
    <t>Кабельная линия 0,4 кВ от ТП-834 до КНС по ул.Леонтия Кривенкова,соор.21;440 п.м.</t>
  </si>
  <si>
    <t>Кабельная линия 6 кВ от ЦРП"Город" яч.17 до ТП-14 яч.2 ул.Советская</t>
  </si>
  <si>
    <t>Кабельная линия  0,4 кВ общ.прот.0,05 км.Литер 2.От ТП-890 до ж/д№14по ул.Мастюкова А.П.</t>
  </si>
  <si>
    <t>Кабельная линия 0,4 кВ дл.0,04 км.Литер 4.От ТП-892 до ж/д №18 ул.Шерстобитова С.М.</t>
  </si>
  <si>
    <t>Кабельная линия  0,4 кВ.Длина 0,15933 км.Литер 7.От ТП-14 до ВРУ дома 22 ул.Советская</t>
  </si>
  <si>
    <t>Кабельная линия 6 кВ длина 0,77 км .Литер 1.От ТП-884 ул.Неделина соор.4в до ТП-809</t>
  </si>
  <si>
    <t>Кабельная линия  0,4 кВ длина 0,19 км .Литер 6.От ТП-892 (ТП-31-6 стр) до ВРУж/д № 7 по ул.Свиридова</t>
  </si>
  <si>
    <t>Сети  электроснабжения 10кВ.Длина 1,73443 км.Литер 1.От п/с Октябрьская до РП-17</t>
  </si>
  <si>
    <t xml:space="preserve">Сети электроснабжения 10кВ.Дл.2,26797 км.Литер 2.(От РП-17 до 6-го жилого р-на) </t>
  </si>
  <si>
    <t xml:space="preserve">Воздушная линия 0,4 кВ.Длина 0,7678 км.Литер 2. От КТП-175А по ул.Ботаническая </t>
  </si>
  <si>
    <t>Кабельная линия 0,4 кВ.Длина  0,25157 км.Литер 2. От ТП-151 до ВРУ гостиницы Советская.</t>
  </si>
  <si>
    <t xml:space="preserve">Кабельная линия 0,4 кВ.Длина 0,025 км.Литер 1.От ТП-336 до опоры №1 </t>
  </si>
  <si>
    <t>Кабельная линия 0,4 кВ.Длина 0,025 км.Литер 3.Площадь Победы,6а.</t>
  </si>
  <si>
    <t>Воздушная линия 0,4 кВ.Длина 0,1 км.Литер 2. От опоры  №1 до пл.Победы дом 6а.</t>
  </si>
  <si>
    <t>Кабельная линия 0,4 кВ от РП-22 до опоры №1 в сторону ВЛ-0,4 кВ по ул.Ольховая</t>
  </si>
  <si>
    <t>Воздушная линия 0,4 кВ по ул.Ольховая от РП-22</t>
  </si>
  <si>
    <t>Кабельная линия 0,4 кВ от ТП-903 до жилого дома №19 по ул.Свиридова</t>
  </si>
  <si>
    <t>Кабельная линия 0,4 кВ от ТП-289 до дома №21а по ул.50 лет НЛМК</t>
  </si>
  <si>
    <t>Охранно-пожарная сигнализация в ТП-520, ул.9 мая, ГПТУ №10</t>
  </si>
  <si>
    <t>Охранно-пожарная сигнализация в ТП-507, ул.Космодемьянской, 3</t>
  </si>
  <si>
    <t>Охранно-пожарная сигнализация в ТП-532, пр.Мира, 13А</t>
  </si>
  <si>
    <t>Охранно-пожарная сигнализация в ТП-738, ул.Ильича, 31а</t>
  </si>
  <si>
    <t>Охранно-пожарная сигнализация в ТП-192, ул.Механизаторов, н.с.</t>
  </si>
  <si>
    <t>Охранно-пожарная сигнализация в ТП-195, ул.Механизаторов, 15</t>
  </si>
  <si>
    <t>Охранно-пожарная сигнализация в ТП-337, пр.Победы, А/К 1415</t>
  </si>
  <si>
    <t>Охранно-пожарная сигнализация в ТП-202, ул.Гагарина, 121/1</t>
  </si>
  <si>
    <t>Охранно-пожарная сигнализация в ТП-879, ул.Бунина, сооружение 11</t>
  </si>
  <si>
    <t>Охранно-пожарная сигнализация в ТП-880, пер.Учебный, сооружение 4</t>
  </si>
  <si>
    <t>Охранно-пожарная сигнализация в ТП-415, Матырское водохранилище, п/л "Св.Сокол"</t>
  </si>
  <si>
    <t>Охранно-пожарная сигнализация в ТП-462, р-н Цемзавода, предприятие "Вторсырье"</t>
  </si>
  <si>
    <t>Охранно-пожарная сигнализация в ТП-893, в районе ВНС №2  7-го жилого района</t>
  </si>
  <si>
    <t>Охранно-пожарная сигнализация в ТП-213, ул.Космонавтов, 6</t>
  </si>
  <si>
    <t>Охранно-пожарная сигнализация в ТП-220, ул.Космонавтов, 56/3 сооружение 4</t>
  </si>
  <si>
    <t>Кабельная линия 10 кВ.Длина 155 п.м. Литер 1.От ТП-371 до ТП-807 ул.Стаханова.</t>
  </si>
  <si>
    <t>Трансформатор ТМГ-630/10/0,4 с заводским №821947 в  ТП-665</t>
  </si>
  <si>
    <t>Трансформатор ТМГ-630/10/0,4 в ТП-665</t>
  </si>
  <si>
    <t>Оборудование РУ-0,4 кВ в ТП-665</t>
  </si>
  <si>
    <t>Оборудование РУ-10 кВ в ТП-665</t>
  </si>
  <si>
    <t>Охранно-пожарная сигнализация в ТП-665 пер.Чистый сооружение 2.</t>
  </si>
  <si>
    <t>Оборудование РУ-0,4 кВ(панели 6*ЩО-70; 2шт.-вводные панели,3шт.-линейные панели,1 шт-секцион, пан.)</t>
  </si>
  <si>
    <t>Оборудование РУ-6кВ(ячейки 8*КСО-393) в ТП-164</t>
  </si>
  <si>
    <t>Устройство передачи данных (УСПД)  в ТП-164</t>
  </si>
  <si>
    <t>Трансформатор ТМГ 11-250/10 У1 в ТП-164 (ул.Каменный лог 10) зав.№1709268</t>
  </si>
  <si>
    <t>Трансформатор ТМГ 11-250/10-У1 в ТП-164 (ул.Каменный лог 10) зав.№1709262</t>
  </si>
  <si>
    <t xml:space="preserve">Охранно-пожарная сигнализация  в ТП-164 </t>
  </si>
  <si>
    <t>Трансформатор ТСЗН-1000/10/0,4</t>
  </si>
  <si>
    <t>РУ-10 кВ ячейки в/в КСО 2 (98)</t>
  </si>
  <si>
    <t>РУ-0,4 кВ панели ЩО-70</t>
  </si>
  <si>
    <t>Оборудование  в  ТП-299 РУ-6 кВ</t>
  </si>
  <si>
    <t>Оборудование  в  ТП-299 РУ-0,4 кВ</t>
  </si>
  <si>
    <t>Оборудование  в  ТП-9 РУ-0,4 кВ</t>
  </si>
  <si>
    <t>Сигнализация охранно-пожарная в РП-44,Военный городок,территория в/ч</t>
  </si>
  <si>
    <t>Сигнализация охранно-пожарная в ТП-122, ул.Папина,4.</t>
  </si>
  <si>
    <t>Сигнализация охранно-пожарная в ТП-125, ул.Толстого,2.</t>
  </si>
  <si>
    <t>Сигнализация охранно-пожарная в ТП-150, ул.К.Маркса,с.Динамо.</t>
  </si>
  <si>
    <t>Сигнализация охранно-пожарная в ТП-151, ул.Толстого,7.</t>
  </si>
  <si>
    <t>Сигнализация охранно-пожарная в ТП-205, ул.Титова,9/6.</t>
  </si>
  <si>
    <t>Сигнализация охранно-пожарная в ТП-206, ул.Терешковой,6/2.</t>
  </si>
  <si>
    <t>Сигнализация охранно-пожарная в ТП-236, ул.Филипченко,4/4.</t>
  </si>
  <si>
    <t>Сигнализация охранно-пожарная в ТП-256, ул.Космонавтов,СШ №55.</t>
  </si>
  <si>
    <t>Сигнализация охранно-пожарная в ТП-280, ул.Московская,полиграфический комплекс</t>
  </si>
  <si>
    <t>Сигнализация охранно-пожарная в ТП-395, пр-кт Боевой,34</t>
  </si>
  <si>
    <t>Сигнализация охранно-пожарная в ТП-505, пр-кт Мира, д/с №93</t>
  </si>
  <si>
    <t>Сигнализация охранно-пожарная в ТП-525, ул.Фадеева,10</t>
  </si>
  <si>
    <t>Сигнализация охранно-пожарная в ТП-593, пр-кт Моршанский</t>
  </si>
  <si>
    <t>Сигнализация охранно-пожарная в ТП-884, ул.Неделина,т/ц "Янтарь"</t>
  </si>
  <si>
    <t>Оборудование РУ-0,4 кВ 7*ЩО-70 в ТП-859</t>
  </si>
  <si>
    <t>Оборудование РУ-10 кВ 10*КСО-393А в ТП-859</t>
  </si>
  <si>
    <t>Трансформатор  ТМГ- 630/10-VI с заводским №808471 в ТП-859</t>
  </si>
  <si>
    <t>Трансформатор  ТМГ- 630/10-VI с заводским №802649 в ТП-859</t>
  </si>
  <si>
    <t>Трансформатор  ТМГ- 630/10-VI с заводским №807966 в ТП-858</t>
  </si>
  <si>
    <t>Трансформатор  ТМГ- 630/10-VI с заводским №807893 в ТП-858</t>
  </si>
  <si>
    <t>Трансформатор  ТМГ- 630/10-VI с заводским №808095  в ТП-857</t>
  </si>
  <si>
    <t>Трансформатор  ТМГ- 630/10-VI с заводским №807911  в ТП-857</t>
  </si>
  <si>
    <t>Оборудование РУ-10 кВ 10*КСО-393А в ТП-858</t>
  </si>
  <si>
    <t>Оборудование РУ-0,4 кВ 7*ЩО-70 в ТП-858</t>
  </si>
  <si>
    <t>Оборудование РУ-0,4 кВ 7*ЩО-70 в ТП-857</t>
  </si>
  <si>
    <t>Оборудование РУ-10 кВ 10*КСО-393А в ТП-857</t>
  </si>
  <si>
    <t>Трансформатор ТМГ-630/6/04,с зав.№811048 в КТП-37 ул.Имени XX Партсъезда</t>
  </si>
  <si>
    <t>Оборудование РУ-0,4 кВ 3*ЩО-70 в КТП-37 ул.Имени XX Партсъезда</t>
  </si>
  <si>
    <t>Обор-е РУ-6 кВ 3* КСО-393 с ВНВР(М)-10/630-20с зав.№1460,№1461,№1462 в КТП-37 ул.Имени XX Партсъезда</t>
  </si>
  <si>
    <t>Трансформатор ТМГ 1000/10/0,4 кВ ЗАВ.№711434 в ТП № 898 (49 стр.)</t>
  </si>
  <si>
    <t>Трансформатор ТМГ 1000/10/0,4 кВ ЗАВ.№954/8 в ТП № 898 (49 стр.)</t>
  </si>
  <si>
    <t>Оборудование РУ-10 кВ 10 КСО-393 в ТП №898 (49 стр.)</t>
  </si>
  <si>
    <t>Оборудование РУ-0,4 кВ 13*ЩО-70 в № 898 (49 стр.)</t>
  </si>
  <si>
    <t>Трансформатор ТМГ 1000/10/0,4 кВ зав.№2257 в ТП 855(48 стр.)</t>
  </si>
  <si>
    <t>Трансформатор ТМГ 1000/10/0,4 кВ зав.№2258 в ТП 855 (48 стр.)</t>
  </si>
  <si>
    <t>Оборудование РУ-10 кВ 8КСО-393 в ТП 855 (48 стр.)</t>
  </si>
  <si>
    <t>Оборудование РУ-0,4 кВ 11*ЩО-70 в ТП-855 (48 стр.)</t>
  </si>
  <si>
    <t>Трансформатор ТМГ-630/10/0,4  заводской №821552 в ТП №31-1 (стр) (ТП-887)</t>
  </si>
  <si>
    <t>Трансформатор ТМГ-630/10/0,4  заводской №821553 в ТП №31-1 (стр) (ТП-887)</t>
  </si>
  <si>
    <t>Оборудование РУ-0,4 кВ 9 *ЩО-70 в ТП №31-1 (стр) (ТП-887)</t>
  </si>
  <si>
    <t>Оборудование РУ-10  кВ 6 *КСО-393 А  в ТП №31-1 (стр) (ТП-887)</t>
  </si>
  <si>
    <t>Трансформатор ТМГ-630/10/0,4  заводской №821710 в ТП №31-2 (стр) (ТП-888)</t>
  </si>
  <si>
    <t>Трансформатор ТМГ-630/10/0,4  заводской №821709 в ТП №31-2 (стр) (ТП-888)</t>
  </si>
  <si>
    <t>Трансформатор ТМГ-630/10/0,4  заводской №821684 в ТП №31-3 (стр) (ТП-889)</t>
  </si>
  <si>
    <t>Трансформатор ТМГ-630/10/0,4  заводской №821707 в ТП №31-3 (стр) (ТП-889)</t>
  </si>
  <si>
    <t>Оборудование РУ-0,4 кВ 9 *ЩО-70 в ТП №31-2 (стр) (ТП-888)</t>
  </si>
  <si>
    <t>Оборудование РУ-10  кВ 6 *КСО-393 А  в ТП №31-2 (стр) (ТП-888)</t>
  </si>
  <si>
    <t>Оборудование РУ-0,4 кВ 9 *ЩО-70 в ТП №31-3 (стр) (ТП-889)</t>
  </si>
  <si>
    <t>Оборудование РУ-10  кВ 6 *КСО-393 А  в ТП №31-3 (стр) (ТП-889)</t>
  </si>
  <si>
    <t>Оборудование РУ-10  кВ 6 *КСО-393 А  в ТП №31-4 (стр) (ТП-890)</t>
  </si>
  <si>
    <t>Оборудование РУ-0,4 кВ 9 *ЩО-70 в ТП №31-4 (стр) (ТП-890)</t>
  </si>
  <si>
    <t>Трансформатор ТМГ-630/10/0,4  заводской №821625 в ТП №31-4 (стр) (ТП-890)</t>
  </si>
  <si>
    <t>Трансформатор ТМГ-630/10/0,4  заводской №821711 в ТП №31-4 (стр) (ТП-890)</t>
  </si>
  <si>
    <t>Трансформатор ТМГ-630/10/0,4  заводской №821626 в ТП №31-5 (стр) (ТП-891)</t>
  </si>
  <si>
    <t>Трансформатор ТМГ-630/10/0,4  заводской №821551 в ТП №31-5 (стр) (ТП-891)</t>
  </si>
  <si>
    <t>Оборудование РУ-0,4 кВ 7 *ЩО-70 в ТП №31-5 (стр) (ТП-891)</t>
  </si>
  <si>
    <t>Оборудование РУ-10 кВ 6 *КСО-393 А в ТП №31-5 (стр) (ТП-891)</t>
  </si>
  <si>
    <t>Трансформатор ТМГ-630/10/0,4  заводской №821550 в ТП №31-6 (стр) (ТП-892)</t>
  </si>
  <si>
    <t>Трансформатор ТМГ-630/10/0,4  заводской №821554 в ТП №31-6 (стр) (ТП-892)</t>
  </si>
  <si>
    <t>Оборудование РУ-0,4 кВ 10 *ЩО-70 в ТП №31-6 (стр) (ТП-892)</t>
  </si>
  <si>
    <t>Оборудование РУ-10 кВ 6 *КС0-393 А  в ТП №31-6 (стр) (ТП-892)</t>
  </si>
  <si>
    <t>ОПС в ТП-855 по ул.Лутова</t>
  </si>
  <si>
    <t>ОПС в ТП-898 по ул.Лутова</t>
  </si>
  <si>
    <t>ОПС в ТП-177 по ул.Горького, 15</t>
  </si>
  <si>
    <t>ОПС в ТП-237 по ул.Звездная, 12/2</t>
  </si>
  <si>
    <t>ОПС в ТП-325 по пр. 60 лет СССР, 35</t>
  </si>
  <si>
    <t>ОПС в ТП-333 по ул. Меркулова, 53</t>
  </si>
  <si>
    <t>ОПС в ТП-357 по ул.Кривенкова, 3</t>
  </si>
  <si>
    <t>ОПС в ТП-210 по ул.Гагарина, 95/2</t>
  </si>
  <si>
    <t>ОПС в ТП-211 по ул.Гагарина, 83</t>
  </si>
  <si>
    <t>ОПС в ТП-212 по ул.Гагарина, 69</t>
  </si>
  <si>
    <t>ОПС в ТП-260 по Терешковой, 27</t>
  </si>
  <si>
    <t>ОПС в ТП-549 по ул.Лесной, пос. Дачный</t>
  </si>
  <si>
    <t xml:space="preserve">ОПС в ТП-554 по ул.З. Космодемьяской, 202 </t>
  </si>
  <si>
    <t>ОПС в ТП-608 по ул.Детская, 15</t>
  </si>
  <si>
    <t>ОПС в ТП-704 по ул.Ильича, 31а</t>
  </si>
  <si>
    <t>ОПС в ТП-19 по ул.М.Горького, 10</t>
  </si>
  <si>
    <t>ОПС в ТП-123 по ул.Энергетическая, 1</t>
  </si>
  <si>
    <t>ОПС в ТП-591 по ул.Р.Зорге -Варшавская, 9 пос. Дачный</t>
  </si>
  <si>
    <t>ОПС в ТП-739 по ул.Никитина, прод база (ЛТЗ)</t>
  </si>
  <si>
    <t>Трансформатор №1 ТМа-630/6 зав. №1026 в ТП 829 по ул. В. Терешковой</t>
  </si>
  <si>
    <t>Трансформатор №2 ТМа-630/6 зав. №1022 в ТП 829 по ул. В. Терешковой</t>
  </si>
  <si>
    <t>Оборудование РУ-0,4 кВ в ТП-829 по ул. В. Терешковой (панель ЩО-70 9 шт.+1 сек.)</t>
  </si>
  <si>
    <t>Оборудование РУ-6 кВ в ТП-829 по ул. В.Терешковой  (ячейка КСО-392 ВНП 7 шт.)</t>
  </si>
  <si>
    <t>КЛ-0,4 кВ от ТП-903а (стр.58) до ж.д. №9 по ул. Коцаря С.Л. Адрес: ул.Коцаря С.Л., д. ( (стр. 24)</t>
  </si>
  <si>
    <t>РУ-10 кВ в ТП-901 (стр. 59) в 29 микрорайоне</t>
  </si>
  <si>
    <t>РУ-0,4 кВ в ТП-901 (стр. 59) в 29 микрорайоне</t>
  </si>
  <si>
    <t>Трансформатор ТМГ 1000/10/0,4 в ТП-901 (стр. 59) в 29 микр.</t>
  </si>
  <si>
    <t>ОПС в ТП-901 (стр.59) 29 микрорайон</t>
  </si>
  <si>
    <t>АСКУЭ в ТП-901 (стр.59) в 29 микр.</t>
  </si>
  <si>
    <t>РУ-10 кВ в ТП-906 (стр. 55) в 29 микрорайоне</t>
  </si>
  <si>
    <t>Трансформатор ТМГ 1000/10/0.4 в ТП-906 (стр.55) в 29 микр.</t>
  </si>
  <si>
    <t>ОПС в ТП-906 (стр.55) 29 микрорайон</t>
  </si>
  <si>
    <t>АСКУЭ в ТП-906 (стр.55) в 29 микр.</t>
  </si>
  <si>
    <t xml:space="preserve">КЛ-10 кВ от ТП-901 (стр.59) до ТП-903 (стр.58) Протяж Каб линии 10 кВ в 29 микр. 155м </t>
  </si>
  <si>
    <t xml:space="preserve">КЛ-10 кВ от ТП-903 (стр.58) до ТП-904 (стр.57) Протяж Каб линии 10 кВ в 29 микр. 181м </t>
  </si>
  <si>
    <t>КЛ-10 кВ от ТП-904 (стр.57) до ТП-905 (стр.56) Протяж Каб линии 10 кВ в 29 микр. 103м  (4 этап стр)</t>
  </si>
  <si>
    <t>КЛ-10 кВ от ТП-906 (стр.55) до РП-49 Протяж Каб сети 10 кВ в 29 микр. 700м  (2 этап стр)</t>
  </si>
  <si>
    <t>КЛ-6 кВ от РП-55 до КТП-310а на ул. К. Шаталовой Протяж Каб линии 6 кВ в 29 микр. 386м  (1 этап)</t>
  </si>
  <si>
    <t>КЛ-0,4 кВ от ТП-889 до здания дет сада ул.Мистюкова, д.1 Протяж Каб сети по улМистюкова,  к д.1 150м</t>
  </si>
  <si>
    <t>КЛ-0,4 кВ от ТП-679 до опоры №80 ВЛ-0,4 кВ по пер. Малый Протяж сети ул.Ангарская-пер.Ландшафт 3816м</t>
  </si>
  <si>
    <t>КЛ-0,4 кВ от ТП-679 до опоры №110 ВЛ-0,4 кВ по пер Малый Протяж сети ул.Ангарская-пер.Ландшафт 3816м</t>
  </si>
  <si>
    <t>КЛ-0,4кВ от ТП-679 до опоры №1 ВЛ-0,4кВ по улАвтодорожная Протяж сети улАнгарская-перЛандшафтн 3816м</t>
  </si>
  <si>
    <t xml:space="preserve">КЛ-0,4кВ от ТП-679 до опор №22 и №36 ВЛ-0,4кВ по ул.Алфавитная </t>
  </si>
  <si>
    <t>КЛ-0,4кВ от ТП-679 до опоры №61 ВЛ-0,4кВ по улШахматной Протяж сети улАнгарская-перЛандшафтн 3816м</t>
  </si>
  <si>
    <t>ВЛ-0,4 кВ от ТП-679 по пер. Малый Протяж сети энергоснабжения ул.Ангарская-пер.Ландшафт 3816м</t>
  </si>
  <si>
    <t>ВЛ-0,4 кВ от ТП-679 по ул.Автодорожной Протяж сети энергоснабжения ул.Ангарская-перЛандшафтный 3816м</t>
  </si>
  <si>
    <t>ВЛ-0,4 кВ от ТП-679 по ул.Алфавитной Протяж сети энергоснабжения ул.Ангарская-перЛандшафтный 3816м</t>
  </si>
  <si>
    <t>ВЛ-0,4 кВ от ТП-679 по ул.Шахматной Протяж сети энергоснабжения ул.Ангарская-перЛандшафтный 3816м</t>
  </si>
  <si>
    <t>Трансформатор ТМГ 1000/10/0,4 в ТП-903 (стр. 58) в 29 микр.</t>
  </si>
  <si>
    <t>ОПС в ТП-903 (стр.58) 29 микрорайон</t>
  </si>
  <si>
    <t>АСКУЭ в ТП-903 (стр.58) в 29 микр.</t>
  </si>
  <si>
    <t>Трансформатор ТМГ 1000/10/0,4 в ТП-904 (стр. 57) в 29 микр.</t>
  </si>
  <si>
    <t>ОПС в ТП-904 (стр.57) 29 микрорайон</t>
  </si>
  <si>
    <t>АСКУЭ в ТП-904 (стр.57) в 29 микр.</t>
  </si>
  <si>
    <t>Трансформатор ТМГ 1000/10/0,4 в ТП-905 (стр. 56) в 29 микр.</t>
  </si>
  <si>
    <t>ОПС в ТП-905 (стр.56) 29 микрорайон</t>
  </si>
  <si>
    <t>АСКУЭ в ТП-905 (стр.56) в 29 микр.</t>
  </si>
  <si>
    <t xml:space="preserve">КЛ-10 кВ от ТП-906 (стр.55) до ТП-905 (стр.56) Протяж Каб линии 10 кВ в 29 микр. 154м </t>
  </si>
  <si>
    <t>Трансформатор силовой ТМ 630/6 с зав.№44622 по ул. 3 Сентября, 6</t>
  </si>
  <si>
    <t>Трансформатор силовой ТМ 630/6 с зав.№47363 по ул. 3 Сентября, 6</t>
  </si>
  <si>
    <t>Оборудование РУ-0,4 кВ в ТП-701 по ул. 3 Сентября, 6</t>
  </si>
  <si>
    <t>Оборудование РУ-6 кВ в РП-2 (КСО-298 21 ячейка)</t>
  </si>
  <si>
    <t>Оборудование РУ-6 кВ 15 КСО 2 (298) в РП-55</t>
  </si>
  <si>
    <t>Оборудование РУ-0,4 кВ 8*ЩО-70 в РП-55</t>
  </si>
  <si>
    <t>Охранно-пожарная сигнализация в РП-55 на ул.В.Огнева,соор.4</t>
  </si>
  <si>
    <t>Автоматизированная система контроляучета энергоресурсов в РП-55</t>
  </si>
  <si>
    <t>Система видеонаблюдения в РП-55 по ул.В.Огнева,соор.4</t>
  </si>
  <si>
    <t>Трансформатор ТМГ-630/6/0,4 зав.№1299/12 в РП-55</t>
  </si>
  <si>
    <t>Трансформатор ТМГ-630/6/0,4 зав.№1289/12 в РП-55 по ул.В.Огнева,соор.4</t>
  </si>
  <si>
    <t>Трансформатор ТМГ250/6/0,4кВ зав. № 1503201 в КТПМ-980 (экспл.) 250-6/0,4кВ</t>
  </si>
  <si>
    <t>КТПМ-980 (экспл.) 250-6/0,4 кВ район Опытной станции</t>
  </si>
  <si>
    <t>Трансформатор ТМГ630/6/0,4кВ зав. №9002840 в КТПП-982 (экспл.) 630/6/0,4кВ</t>
  </si>
  <si>
    <t>КТПП-982 (экспл.) 630-6/0,4кВ зав. № 4509 по ул. Баумана</t>
  </si>
  <si>
    <t>Оборудование РУ-0,4 кВ в ТП- 22А по ул.Ковалева, владение 107д</t>
  </si>
  <si>
    <t>Оборудование РУ-6 кВ в ТП- 22А по ул.Ковалева, владение 107д</t>
  </si>
  <si>
    <t>ОПС в ТП-299 в РУ-0,4 кВ РУ-6кВ</t>
  </si>
  <si>
    <t>Автотестер</t>
  </si>
  <si>
    <t>В/З -2 Разрядник 3шт. РВС-35</t>
  </si>
  <si>
    <t>В/З 2 тр-р НТМИ</t>
  </si>
  <si>
    <t>В/З 2 тр-р ТМ 3200/6 2839/</t>
  </si>
  <si>
    <t>В/З-2 Разрядник 3ШТ. РВС-35</t>
  </si>
  <si>
    <t>Газоанализатор ГИАМ 27-01 2шт.</t>
  </si>
  <si>
    <t>Горизонтально-фрезерный станок</t>
  </si>
  <si>
    <t>Дымомер "СМОГ-1"</t>
  </si>
  <si>
    <t>КТП -478</t>
  </si>
  <si>
    <t>КТП -479</t>
  </si>
  <si>
    <t>КТП 487</t>
  </si>
  <si>
    <t>КТП 513</t>
  </si>
  <si>
    <t>КТП 620 панели ЩО-70 11545*1 с.Подгорное</t>
  </si>
  <si>
    <t>КТП 640 шинный мост</t>
  </si>
  <si>
    <t>КТП 640 ячейки в/в КСО-366 24000*1</t>
  </si>
  <si>
    <t>КТП 815</t>
  </si>
  <si>
    <t>КТП 815 тр-р ТМ 250/6 N647820 1977г</t>
  </si>
  <si>
    <t>КТП-127 камера КСО-366 1ШТ.</t>
  </si>
  <si>
    <t>КТП-13 оборудование Энгельса</t>
  </si>
  <si>
    <t>КТП-167 оборудование</t>
  </si>
  <si>
    <t>КТП-250 кВА передвижная</t>
  </si>
  <si>
    <t>КТП-257 оборудование Лебедянское шоссе</t>
  </si>
  <si>
    <t>КТП-257 тр-р N5011 400/6</t>
  </si>
  <si>
    <t>КТП-265 оборудование (Лебедянское шоссе)</t>
  </si>
  <si>
    <t>КТП-266 оборудование (Тракторостроитель сады)</t>
  </si>
  <si>
    <t>КТП-266 трансформатор №35287</t>
  </si>
  <si>
    <t>КТП-300 оборудование (Московская ГЖУ)</t>
  </si>
  <si>
    <t>КТП-301</t>
  </si>
  <si>
    <t>КТП-301 ТР.23679 ТМ 401-315/6</t>
  </si>
  <si>
    <t>КТП-303 ул. Буденного, 134</t>
  </si>
  <si>
    <t>КТП-304 ул. Новая</t>
  </si>
  <si>
    <t>КТП-305</t>
  </si>
  <si>
    <t>КТП-308  с. Коровино</t>
  </si>
  <si>
    <t>КТП-315  ул. Сырская, 25</t>
  </si>
  <si>
    <t>КТП-320 Меркулова кафе/тр-р 100/10 N21095/</t>
  </si>
  <si>
    <t>КТП-743 ТР-Р 560/6 Б/Н</t>
  </si>
  <si>
    <t>КТП-364 оборудование (Союзная г/к)</t>
  </si>
  <si>
    <t>КТП-374 оборудование Московская Липецк-ЛАДА</t>
  </si>
  <si>
    <t>КТП-381</t>
  </si>
  <si>
    <t>КТП-382 Амурская, 2</t>
  </si>
  <si>
    <t>КТП-383 Нахимова, 7</t>
  </si>
  <si>
    <t>КТП-394 оборудование</t>
  </si>
  <si>
    <t>КТП-401 тр-р N601114 200/6</t>
  </si>
  <si>
    <t>КТП-405 оборудование  Кочеткова  церковь</t>
  </si>
  <si>
    <t>КТП-408 тр-р N7453 400/6</t>
  </si>
  <si>
    <t>КТП-409 оборудование Сафонова, 20</t>
  </si>
  <si>
    <t>КТП-413 оборудование  Тульская, 2</t>
  </si>
  <si>
    <t>КТП-414 оборудование  Баумана В/З</t>
  </si>
  <si>
    <t xml:space="preserve">ТП-388  ТР-Р ТСК 400/6                                        </t>
  </si>
  <si>
    <t>КТП-419 оборудование Сурикова, 30</t>
  </si>
  <si>
    <t>КТП-422 оборудование п/л "Салют"</t>
  </si>
  <si>
    <t>КТП-424 оборудование Пожарского, 124</t>
  </si>
  <si>
    <t>КТП-426 оборудование Брестская, 11</t>
  </si>
  <si>
    <t>КТП-427 тр-р ТМ 400/10 N26503</t>
  </si>
  <si>
    <t>КТП-428 оборудование д/о Сокольский</t>
  </si>
  <si>
    <t>КТП-429 оборудование  Брюлова, 31</t>
  </si>
  <si>
    <t>КТП-433 оборудование  Ситовский  в/з</t>
  </si>
  <si>
    <t>КТП-433 тр-р N70038 630/10/0.4</t>
  </si>
  <si>
    <t>КТП-434 оборудование  Ситовский в/з</t>
  </si>
  <si>
    <t>КТП-434 ТМ-400/6 зав. №56801</t>
  </si>
  <si>
    <t>КТП-438 оборудование  Брюлова КНС</t>
  </si>
  <si>
    <t>КТП-440 оборудование скв.2 сельского типа</t>
  </si>
  <si>
    <t>КТП-443 оборудование скв.5 сельского типа</t>
  </si>
  <si>
    <t>КТП-444 оборудование скв.7 сельского типа</t>
  </si>
  <si>
    <t>КТП-452 оборудование</t>
  </si>
  <si>
    <t>КТП-455 оборудование Ситовский в/з</t>
  </si>
  <si>
    <t>КТП-456 оборудование Ситовский в/з</t>
  </si>
  <si>
    <t>КТП-457 Маяковского, 82Б</t>
  </si>
  <si>
    <t>КТП-465 оборудование  г/к Дружба</t>
  </si>
  <si>
    <t>КТП-466 оборудование</t>
  </si>
  <si>
    <t>КТП-469 оборудование Комарова, 31</t>
  </si>
  <si>
    <t>КТП-470 оборудование Комарова, 73</t>
  </si>
  <si>
    <t>КТП-471 оборудование  Гагарина, 3 Сселки</t>
  </si>
  <si>
    <t>КТП-473 оборудование  Советская, 77  Сселки</t>
  </si>
  <si>
    <t>КТП-475 оборудование  Лесная, 9</t>
  </si>
  <si>
    <t>КТП-476 оборудование  Ленина, 88 Сселки</t>
  </si>
  <si>
    <t>КТП-483</t>
  </si>
  <si>
    <t>КТП-483 тр-р 250/10 N36075 1970г</t>
  </si>
  <si>
    <t>КТП-53 ул.Мирная, 42</t>
  </si>
  <si>
    <t>КТП-543 ул.З.Космодемьянской</t>
  </si>
  <si>
    <t>КТП-544 ул.З.Космодемьянской</t>
  </si>
  <si>
    <t>КТП-545 пос.Переделица ул. Передельческая</t>
  </si>
  <si>
    <t>КТП-546 ст.Казинка</t>
  </si>
  <si>
    <t>КТП-547 ул.Липецкая</t>
  </si>
  <si>
    <t>КТП-548 тр-р N966398 ТМ 250/10</t>
  </si>
  <si>
    <t>КТП-550 ул.Варшавская  пос.Дачный</t>
  </si>
  <si>
    <t>КТП-553 ул.Осипенко д.№9</t>
  </si>
  <si>
    <t>КТП-558 тр-р N329364 ТМ 160/6</t>
  </si>
  <si>
    <t>КТП-560 ул.Бригадная</t>
  </si>
  <si>
    <t>КТП-566</t>
  </si>
  <si>
    <t>КТП-569</t>
  </si>
  <si>
    <t>КТП-581 тр-р N324239 ТМЗ 630/10</t>
  </si>
  <si>
    <t>КТП-581 тр-р N328484 ТМЗ 630/10</t>
  </si>
  <si>
    <t>КТП-582 ул.Металлургов</t>
  </si>
  <si>
    <t>КТП-586</t>
  </si>
  <si>
    <t>КТП-587</t>
  </si>
  <si>
    <t>КТП-596</t>
  </si>
  <si>
    <t>КТП-596 тр-р 400/10 N32606 1987г</t>
  </si>
  <si>
    <t>КТП-597</t>
  </si>
  <si>
    <t>КТП-597 тр-р 400/10 N1260545 1980г</t>
  </si>
  <si>
    <t>КТП-598</t>
  </si>
  <si>
    <t>КТП-598 тр-р ТМ 400/10 N40297</t>
  </si>
  <si>
    <t>КТП-609 ячейка в/в</t>
  </si>
  <si>
    <t>КТП-611 тр-р ТМ-630/10 N361193</t>
  </si>
  <si>
    <t>КТП-615 тр-р N1374660 400/10/0.4</t>
  </si>
  <si>
    <t>КТП-616 тр-р ТСМА 100/10 N315736</t>
  </si>
  <si>
    <t>КТП-617 ул.Геологическая поликлиника</t>
  </si>
  <si>
    <t>КТП-619 с.Подгорное</t>
  </si>
  <si>
    <t>КТП-619 тр-р ТМ 250/10 И1154068</t>
  </si>
  <si>
    <t>КТП-620 тр-р ТМГ 400/10 И1248686</t>
  </si>
  <si>
    <t>КТП-640 тр-р ТМ 630/10 N43843</t>
  </si>
  <si>
    <t>КТП-640 ячейка в/в</t>
  </si>
  <si>
    <t>КТП-641 тр-р ТМ 630/10 N43937</t>
  </si>
  <si>
    <t>КТП-641 ячейка в/в</t>
  </si>
  <si>
    <t>КТП-644</t>
  </si>
  <si>
    <t>КТП646 тр. TTV-AL 630/10 N65219</t>
  </si>
  <si>
    <t>КТП-724</t>
  </si>
  <si>
    <t>КТП-729</t>
  </si>
  <si>
    <t>КТП-741 400/10 1ШТ.</t>
  </si>
  <si>
    <t>КТП-742 160/10-0.4</t>
  </si>
  <si>
    <t>КТП-742 панели ЩО-70</t>
  </si>
  <si>
    <t>КТП-744 тр-р 400/6 19295</t>
  </si>
  <si>
    <t>КТП-75 К.Маркса</t>
  </si>
  <si>
    <t>КТП-812 тр-р 250/6 1310403</t>
  </si>
  <si>
    <t>КТП-817 ячейка КСО-366/4Н</t>
  </si>
  <si>
    <t>КТП-86 оборудование  Качалова</t>
  </si>
  <si>
    <t>КТП-91 оборудование  пр..Универсальный</t>
  </si>
  <si>
    <t>КТП-91 тр-р N688 180/6</t>
  </si>
  <si>
    <t>КТП-92 оборудование  Одесская сады</t>
  </si>
  <si>
    <t>КТП-92 тр-р N12242 320/6</t>
  </si>
  <si>
    <t>КТПН-106 ОБОРУДОВАНИЕ ЛЕБЕДЯНСКОЕ ШОССЕ</t>
  </si>
  <si>
    <t>КТПН-136 ОБОРУДОВАНИЕ ЛЕБЕДЯНСКОЕ ШОССЕ</t>
  </si>
  <si>
    <t>КТПН-430 ОБОРУДОВАНИЕ СИТОВСКИЙ В/З</t>
  </si>
  <si>
    <t>КТПН-439 ОБОРУДОВАНИЕ СКВАЖ.1 СЕЛЬСКОГО ТИПА</t>
  </si>
  <si>
    <t>КТПН-441 ОБОРУДОВАНИЕ СКВАЖ.3 СЕЛБСКОГО ТИПА</t>
  </si>
  <si>
    <t>КТПН-442 ОБОРУДОВАНИЕ СКВАЖ.4 СЕЛЬСКОГО ТИПА</t>
  </si>
  <si>
    <t>КТПН-445 ОБОРУДОВАНИЕ СКВАЖ.8 СЕЛЬСКОГО ТИПА</t>
  </si>
  <si>
    <t>КТПН-446 ОБОРУДОВАНИЕ СКВАЖ.9 СЕЛЬСКОГО ТИПА</t>
  </si>
  <si>
    <t>КТПН-448 ОБОРУДОВАНИЕ СКВАЖ.11 СЕЛЬСКОГО ТИПА</t>
  </si>
  <si>
    <t>КТПН-449 ОБОРУДОВАНИЕ СКВАЖ.12 СЕЛЬСКОГО ТИПА</t>
  </si>
  <si>
    <t>КТПН-454 ОБОРУДОВАНИЕ КОВАЛЕВА</t>
  </si>
  <si>
    <t>КТПН-558 ЛТЗ П/СТ 3</t>
  </si>
  <si>
    <t>КТПН-605 УЛ.АНГАРСКАЯ 8</t>
  </si>
  <si>
    <t>Мост шинный ТП-488</t>
  </si>
  <si>
    <t>МТП-135 оборудование</t>
  </si>
  <si>
    <t>МТП-149 ТР-Р N055667 200/6</t>
  </si>
  <si>
    <t>МТП-200 оборудование Вермишева,10</t>
  </si>
  <si>
    <t>МТП-399 оборудование подсобное хоз. 10-я шахта</t>
  </si>
  <si>
    <t>МТП-802 панель ЩО-70 1шт *4700</t>
  </si>
  <si>
    <t>Ножницы гильотинные НА-331-14А N157</t>
  </si>
  <si>
    <t>Оборудование КТП-472 с.Сселки ул.Советская,17</t>
  </si>
  <si>
    <t>Оборудование КТП-474 СОВЕТСКАЯ 182 ССЕЛКИ</t>
  </si>
  <si>
    <t>Оборудование КТП-485: панель ЩО-70 1шт.*33000</t>
  </si>
  <si>
    <t>Оборудование КТП-490</t>
  </si>
  <si>
    <t>Оборудование КТП-574 п/л Сосновый бор</t>
  </si>
  <si>
    <t>Оборудование КТП-579 ул.Космодемьянской АЗС</t>
  </si>
  <si>
    <t>Оборудование КТП-609 ул. Юношеская (больница)</t>
  </si>
  <si>
    <t>Оборудование КТП-610 ул. Юношеская</t>
  </si>
  <si>
    <t>Оборудование КТП-611 ул. Ударников, 24</t>
  </si>
  <si>
    <t>Оборудование КТП-614 ул. Смирнова, 68</t>
  </si>
  <si>
    <t>Оборудование КТП-647</t>
  </si>
  <si>
    <t>Оборудование ТП-103</t>
  </si>
  <si>
    <t>Оборудование ТП-186</t>
  </si>
  <si>
    <t>Оборудование ТП-278   19 мик-он</t>
  </si>
  <si>
    <t>Оборудование ТП-289 р-н Манежа</t>
  </si>
  <si>
    <t>Оборудование ТП-290 р-н Манежа</t>
  </si>
  <si>
    <t>Оборудование ТП-32</t>
  </si>
  <si>
    <t>Оборудование ТП-328</t>
  </si>
  <si>
    <t>Оборудование ТП-519</t>
  </si>
  <si>
    <t>Оборудование ТП-567 ул.Гастелло</t>
  </si>
  <si>
    <t>Оборудование ТП-575 ул.Лесная</t>
  </si>
  <si>
    <t>Оборудование ТП-593</t>
  </si>
  <si>
    <t>ОПС  в ТП-872 почтовый (ТП-3 строительный) (литер А) /55,7 кв.м. в 26 мик-не</t>
  </si>
  <si>
    <t>ОПС в КТП-225А (КТП-661)/1,4 кв.м.пер.Усадебный г.Липецк</t>
  </si>
  <si>
    <t>ОПС в КТП-250/4 кв.м.(КТП-183а стр. КТП-886 экспл.) с ограждением и клеткой на наб.р.Воронеж</t>
  </si>
  <si>
    <t>ОПС в КТП-319 ул.Полиграфическая</t>
  </si>
  <si>
    <t>ОПС в КТП-621 С.Рудник ул.Ударников 36А</t>
  </si>
  <si>
    <t>ОПС в КТП-651а (литер 1) с.Сселки  переулок Благодатный</t>
  </si>
  <si>
    <t>ОПС в КТП-850 (литер 1) /41,6 кв.м. д/с с газовой котельной ул.300- Летия Флота России, владение 2.</t>
  </si>
  <si>
    <t>ОПС в КТП-860(эксплуатационный)КТП-198а;строительный(литер 1)кв.м.Елецкое шоссе(1этап,1очередь)</t>
  </si>
  <si>
    <t>ОПС в оборудовании ТП-326 ул.Меркулова,24</t>
  </si>
  <si>
    <t>ОПС в оборудовании ТП-400  ул. Ушинского 15/1</t>
  </si>
  <si>
    <t>ОПС в оборудовании ТП-62 ул. Гагарина,15</t>
  </si>
  <si>
    <t>ОПС в РП-50 (литер Б) /73,7 кв.м. спортивный комплекс в 34 мик-не</t>
  </si>
  <si>
    <t>ОПС в ТП-34 (литерА) /54,4 кв.м. с замощением (литер 1)/39,6 кв.м. ул.Соборная соор.3</t>
  </si>
  <si>
    <t>ОПС в ТП-649а   ул.Металлистов, д.4а (Сырский Рудник)</t>
  </si>
  <si>
    <t>ОПС в ТП-723 ЛТЗ ОБ.169 Коммунистическая,24</t>
  </si>
  <si>
    <t>ОПС в ТП-747 (эксплуатационный), ТП-3 (строительный)/56,2 кв.м. ул.Жуковского</t>
  </si>
  <si>
    <t>ОПС в ТП-835 (литер А)/56,1 кв.м. ул.Кривенкова во дворе д.15.</t>
  </si>
  <si>
    <t>ОПС в ТП-840 почтовый (ТП-65 строительный) (литер А) /56,6 кв.м по ул.Стаханова</t>
  </si>
  <si>
    <t>ОПС в ТП-847(эксплуатационный),ТП-181а (почтовый) (литер И)/44,2 ул.Задорожная  у дома №24</t>
  </si>
  <si>
    <t>ОПС в ТП-848 (литер а) 39,9 кв.м. с оборудованием ул.Московская соор.75а</t>
  </si>
  <si>
    <t>ОПС в ТП-874 почтовый (ТП-5 строительный) (Литер А) /54,3 кв.м в 26 мик-не</t>
  </si>
  <si>
    <t>ОПС в ТП-875 почтовый (ТП-65-6 строительный)/54,60 кв.м в 26 мик-не ул.Бунина соор. №9</t>
  </si>
  <si>
    <t>ОПС в ТП-876 почтовый (ТП-7 строительный) (литер А) /56,2 кв.м. в 26 мик-не</t>
  </si>
  <si>
    <t>ОПС в ТП-877 почтовый (ТП-8 строительный) (лит.А) /56 кв.м в 26 мик-не</t>
  </si>
  <si>
    <t>Охранно-пожарная сигнализация в ТП-11 ул.Неделина, шк.№61</t>
  </si>
  <si>
    <t>Охранно-пожарная сигнализация в ТП-159 15 мкр,4</t>
  </si>
  <si>
    <t>Охранно-пожарная сигнализация в ТП-170 15 мкр, 1/2</t>
  </si>
  <si>
    <t>Охранно-пожарная сигнализация в ТП-173 ул.Водопьянова д.33</t>
  </si>
  <si>
    <t>Охранно-пожарная сигнализация в ТП-179 ул.Неделина д.39</t>
  </si>
  <si>
    <t>Охранно-пожарная сигнализация в ТП-181 ул.пр.Победы д.19а</t>
  </si>
  <si>
    <t>Охранно-пожарная сигнализация в ТП-184 ул.Мичурина д.42</t>
  </si>
  <si>
    <t>Охранно-пожарная сигнализация в ТП-235 ул.Космонавтов д.49/5</t>
  </si>
  <si>
    <t>Охранно-пожарная сигнализация в ТП-241 пр.Победы дом обуви</t>
  </si>
  <si>
    <t>Охранно-пожарная сигнализация в ТП-264 ул.Звездная д.4а</t>
  </si>
  <si>
    <t>Охранно-пожарная сигнализация в ТП-269 ул.Московкая д.117</t>
  </si>
  <si>
    <t>Охранно-пожарная сигнализация в ТП-272 ул.Московская д.133</t>
  </si>
  <si>
    <t>Охранно-пожарная сигнализация в ТП-273 пр.Кувшинова шк.№65</t>
  </si>
  <si>
    <t>Охранно-пожарная сигнализация в ТП-274 пр.Кувшинова д.1</t>
  </si>
  <si>
    <t>Охранно-пожарная сигнализация в ТП-282  пр.Сиреневый д.9</t>
  </si>
  <si>
    <t>Охранно-пожарная сигнализация в ТП-283 пр.60 лет СССР д.2</t>
  </si>
  <si>
    <t>Охранно-пожарная сигнализация в ТП-284 ул.Меркулова д.13</t>
  </si>
  <si>
    <t>Охранно-пожарная сигнализация в ТП-285 ул. Меркулова д.5</t>
  </si>
  <si>
    <t>Охранно-пожарная сигнализация в ТП-286 ул.Вермишева д.17/2</t>
  </si>
  <si>
    <t>Охранно-пожарная сигнализация в ТП-287 пр.Победы д.112</t>
  </si>
  <si>
    <t>Охранно-пожарная сигнализация в ТП-288 пр.Победы д.108</t>
  </si>
  <si>
    <t>Охранно-пожарная сигнализация в ТП-293 ул. Смородина д.10</t>
  </si>
  <si>
    <t>Охранно-пожарная сигнализация в ТП-294 ул.Смородина д.2</t>
  </si>
  <si>
    <t>Охранно-пожарная сигнализация в ТП-295 ул.Смородина д.24</t>
  </si>
  <si>
    <t>Охранно-пожарная сигнализация в ТП-324 ул.Водопьянова д.37</t>
  </si>
  <si>
    <t>Охранно-пожарная сигнализация в ТП-339 Металлургический техникум д.91</t>
  </si>
  <si>
    <t>Охранно-пожарная сигнализация в ТП-351 ул.Катукова,12</t>
  </si>
  <si>
    <t>Охранно-пожарная сигнализация в ТП-354 пр.60 летСССР д.41</t>
  </si>
  <si>
    <t>Охранно-пожарная сигнализация в ТП-359 ул.Катукова д.32а</t>
  </si>
  <si>
    <t>Охранно-пожарная сигнализация в ТП-36 ул.Крайняя д.1</t>
  </si>
  <si>
    <t>Охранно-пожарная сигнализация в ТП-360 ул.Стаханова д.34</t>
  </si>
  <si>
    <t>Охранно-пожарная сигнализация в ТП-366 ул.Меркулова, п-ка №2</t>
  </si>
  <si>
    <t>Охранно-пожарная сигнализация в ТП-369 ул.Смургиса д.6</t>
  </si>
  <si>
    <t>Охранно-пожарная сигнализация в ТП-371 ул. Стаханова д.10</t>
  </si>
  <si>
    <t>Охранно-пожарная сигнализация в ТП-375 ул.Неделина д.30</t>
  </si>
  <si>
    <t>Охранно-пожарная сигнализация в ТП-377 ул.Фрунзе д.30</t>
  </si>
  <si>
    <t>Охранно-пожарная сигнализация в ТП-380 ул.Торговая д.4</t>
  </si>
  <si>
    <t>Охранно-пожарная сигнализация в ТП-391 ул.Стаханова д.42а</t>
  </si>
  <si>
    <t>Охранно-пожарная сигнализация в ТП-392 ул.Первомайская, сбербанк</t>
  </si>
  <si>
    <t>Охранно-пожарная сигнализация в ТП-393 ул.Катукова д.29</t>
  </si>
  <si>
    <t>Охранно-пожарная сигнализация в ТП-58 ул.Первомайская д.45</t>
  </si>
  <si>
    <t>Охранно-пожарная сигнализация в ТП-180 ул.Неделина д.16. инв.№416558</t>
  </si>
  <si>
    <t>Охранно-пожарная сигнализация в ТП-807 ул.Стаханова д.22</t>
  </si>
  <si>
    <t>Охранно-пожарная сигнализация в ТП-808 ул.Стаханова д.20</t>
  </si>
  <si>
    <t>Охранно-пожарная сигнализация в ТП-820 ул.Хорошавина д.17</t>
  </si>
  <si>
    <t>Охранно-пожарная сигнализация в ТП-831 ул.Хорошавина д.10</t>
  </si>
  <si>
    <t>Охранно-пожарная сигнализация в ТП-834 ул.Хорошавина д.29</t>
  </si>
  <si>
    <t>Охранно-пожарная сигнализация ТП-169 15 мкр,19</t>
  </si>
  <si>
    <t>П/СТ СТУДЕН ТР-Р N835345 ТМ-25/6</t>
  </si>
  <si>
    <t>П/СТ Студеновская  ОРУ -35 кв</t>
  </si>
  <si>
    <t>Панели ЩО-70 2шт</t>
  </si>
  <si>
    <t>Панели ЩО-70-2 ТП- 197</t>
  </si>
  <si>
    <t>Панель ВРУ</t>
  </si>
  <si>
    <t>Панель ВРУ-1А</t>
  </si>
  <si>
    <t>Переключ.пункт 1 Водозабор №1 по ул.С.Щедрина</t>
  </si>
  <si>
    <t>Пожарно-охранная сигнализация к РП 24</t>
  </si>
  <si>
    <t>Пожарно-охранная сигнализация к РП 25</t>
  </si>
  <si>
    <t>Пожарно-охранная сигнализация к РП 26</t>
  </si>
  <si>
    <t>Пожарно-охранная сигнализация к РП 33</t>
  </si>
  <si>
    <t>Пожарно-охранная сигнализация к РП 38</t>
  </si>
  <si>
    <t>Пожарно-охранная сигнализация к РП 39</t>
  </si>
  <si>
    <t>Пожарно-охранная сигнализация к РП 43</t>
  </si>
  <si>
    <t>Пожарно-охранная сигнализация к РП 45</t>
  </si>
  <si>
    <t>Пожарно-охранная сигнализация к РП 5</t>
  </si>
  <si>
    <t>Пожарно-охранная сигнализация к РП 9</t>
  </si>
  <si>
    <t>Пожарно-охранная сигнализация к ТП 101</t>
  </si>
  <si>
    <t>Пожарно-охранная сигнализация к ТП 132</t>
  </si>
  <si>
    <t>Пожарно-охранная сигнализация к ТП 163</t>
  </si>
  <si>
    <t>Пожарно-охранная сигнализация к ТП 166</t>
  </si>
  <si>
    <t>Пожарно-охранная сигнализация к ТП 168</t>
  </si>
  <si>
    <t>Пожарно-охранная сигнализация к ТП 171</t>
  </si>
  <si>
    <t>Пожарно-охранная сигнализация к ТП 182</t>
  </si>
  <si>
    <t>Пожарно-охранная сигнализация к ТП 187</t>
  </si>
  <si>
    <t>Пожарно-охранная сигнализация к ТП 190</t>
  </si>
  <si>
    <t>Пожарно-охранная сигнализация к ТП 255</t>
  </si>
  <si>
    <t>Пожарно-охранная сигнализация к ТП 3</t>
  </si>
  <si>
    <t>Пожарно-охранная сигнализация к ТП 32</t>
  </si>
  <si>
    <t>Пожарно-охранная сигнализация к ТП 342</t>
  </si>
  <si>
    <t>Пожарно-охранная сигнализация к ТП 368</t>
  </si>
  <si>
    <t>Пожарно-охранная сигнализация к ТП 379</t>
  </si>
  <si>
    <t>Пожарно-охранная сигнализация к ТП 44</t>
  </si>
  <si>
    <t>Пожарно-охранная сигнализация к ТП 451</t>
  </si>
  <si>
    <t>Пожарно-охранная сигнализация к ТП 454</t>
  </si>
  <si>
    <t>Пожарно-охранная сигнализация к ТП 46</t>
  </si>
  <si>
    <t>Пожарно-охранная сигнализация к ТП 461</t>
  </si>
  <si>
    <t>Пожарно-охранная сигнализация к ТП 803</t>
  </si>
  <si>
    <t>Пожарно-охранная сигнализация к ТП 816</t>
  </si>
  <si>
    <t>Пожарно-охранная сигнализация к ТП 818</t>
  </si>
  <si>
    <t>Пожарно-охранная сигнализация к ТП 825</t>
  </si>
  <si>
    <t>Пожарно-охранная сигнализация к ТП 87</t>
  </si>
  <si>
    <t>Пожарно-охранная сигнализация к ТП 93</t>
  </si>
  <si>
    <t>Пожарно-охранная сигнализация к ТП-176</t>
  </si>
  <si>
    <t>Пожарно-охранная сигнализация на ТП-340</t>
  </si>
  <si>
    <t>Пожарно-охранная сигнализация на ТП-500</t>
  </si>
  <si>
    <t>Пожарно-охранная сигнализация на ТП-514</t>
  </si>
  <si>
    <t>Пожарно-охранная сигнализация на ТП-562</t>
  </si>
  <si>
    <t>Пожарно-охранная сигнализация на ТП-590</t>
  </si>
  <si>
    <t>Пожарно-охранная сигнализация на ТП-600</t>
  </si>
  <si>
    <t>Пожарно-охранная сигнализация на ТП-602</t>
  </si>
  <si>
    <t>Пожарно-охранная сигнализация на ТП-604</t>
  </si>
  <si>
    <t>Пожарно-охранная сигнализация на ТП-630</t>
  </si>
  <si>
    <t>Пресножницы</t>
  </si>
  <si>
    <t>ПРибор учета электрической энергии  на РП-24</t>
  </si>
  <si>
    <t>Прибор учета электрической энергии на КТП-100</t>
  </si>
  <si>
    <t>Прибор учета электрической энергии на КТП-127а</t>
  </si>
  <si>
    <t>Прибор учета электрической энергии на КТП-141а</t>
  </si>
  <si>
    <t>Прибор учета электрической энергии на КТП-142</t>
  </si>
  <si>
    <t>Прибор учета электрической энергии на КТП-142а</t>
  </si>
  <si>
    <t>Прибор учета электрической энергии на КТП-185</t>
  </si>
  <si>
    <t>Прибор учета электрической энергии на КТП-193а</t>
  </si>
  <si>
    <t>Прибор учета электрической энергии на КТП-409</t>
  </si>
  <si>
    <t>Прибор учета электрической энергии на КТП-41а</t>
  </si>
  <si>
    <t>Прибор учета электрической энергии на КТП-42а</t>
  </si>
  <si>
    <t>Прибор учета электрической энергии на КТП-43а</t>
  </si>
  <si>
    <t>Прибор учета электрической энергии на КТП-457</t>
  </si>
  <si>
    <t>Прибор учета электрической энергии на КТП-465</t>
  </si>
  <si>
    <t>Прибор учета электрической энергии на КТП-484</t>
  </si>
  <si>
    <t>Прибор учета электрической энергии на КТП-86</t>
  </si>
  <si>
    <t>Прибор учета электрической энергии на РП-34 ячейка №14</t>
  </si>
  <si>
    <t>Прибор учета электрической энергии на РП-44; ячейка №9,16.</t>
  </si>
  <si>
    <t>Прибор учета электрической энергии на ТП-101</t>
  </si>
  <si>
    <t>Прибор учета электрической энергии на ТП-112</t>
  </si>
  <si>
    <t>Прибор учета электрической энергии на ТП-114</t>
  </si>
  <si>
    <t>Прибор учета электрической энергии на ТП-125а</t>
  </si>
  <si>
    <t>Прибор учета электрической энергии на ТП-135а</t>
  </si>
  <si>
    <t>Прибор учета электрической энергии на ТП-150</t>
  </si>
  <si>
    <t>Прибор учета электрической энергии на ТП-163</t>
  </si>
  <si>
    <t>Прибор учета электрической энергии на ТП-17</t>
  </si>
  <si>
    <t>Прибор учета электрической энергии на ТП-170</t>
  </si>
  <si>
    <t>Прибор учета электрической энергии на ТП171</t>
  </si>
  <si>
    <t>Прибор учета электрической энергии на ТП-175</t>
  </si>
  <si>
    <t>Прибор учета электрической энергии на ТП-187</t>
  </si>
  <si>
    <t>Прибор учета электрической энергии на ТП-19</t>
  </si>
  <si>
    <t>Прибор учета электрической энергии на ТП-20б</t>
  </si>
  <si>
    <t>Прибор учета электрической энергии на ТП-244</t>
  </si>
  <si>
    <t>Прибор учета электрической энергии на ТП-247</t>
  </si>
  <si>
    <t>Прибор учета электрической энергии на ТП-59</t>
  </si>
  <si>
    <t>Прибор учета электрической энергии на ТП-261</t>
  </si>
  <si>
    <t>Прибор учета электрической энергии на ТП-28</t>
  </si>
  <si>
    <t>Прибор учета электрической энергии на ТП-31</t>
  </si>
  <si>
    <t>Прибор учета электрической энергии на ТП-32</t>
  </si>
  <si>
    <t>Прибор учета электрической энергии на ТП-330</t>
  </si>
  <si>
    <t>Прибор учета электрической энергии на ТП-343</t>
  </si>
  <si>
    <t>Прибор учета электрической энергии на ТП-35</t>
  </si>
  <si>
    <t>Прибор учета электрической энергии на ТП-353</t>
  </si>
  <si>
    <t>Прибор учета электрической энергии на ТП-376</t>
  </si>
  <si>
    <t>Прибор учета электрической энергии на ТП-392</t>
  </si>
  <si>
    <t>Прибор учета электрической энергии на ТП-417</t>
  </si>
  <si>
    <t>Прибор учета электрической энергии на ТП-418</t>
  </si>
  <si>
    <t>Прибор учета электрической энергии на ТП-451</t>
  </si>
  <si>
    <t>Прибор учета электрической энергии на ТП-453</t>
  </si>
  <si>
    <t>Прибор учета электрической энергии на ТП-462</t>
  </si>
  <si>
    <t>Прибор учета электрической энергии на ТП-47</t>
  </si>
  <si>
    <t>Прибор учета электрической энергии на ТП-492</t>
  </si>
  <si>
    <t>Прибор учета электрической энергии на ТП-58</t>
  </si>
  <si>
    <t>Прибор учета электрической энергии на ТП-59а</t>
  </si>
  <si>
    <t>Прибор учета электрической энергии на ТП-60а</t>
  </si>
  <si>
    <t>Прибор учета электрической энергии на ТП-61а</t>
  </si>
  <si>
    <t>Прибор учета электрической энергии на ТП-62а</t>
  </si>
  <si>
    <t>Прибор учета электрической энергии на ТП-75</t>
  </si>
  <si>
    <t>Прибор учета электрической энергии на ТП-809</t>
  </si>
  <si>
    <t>Прибор учета электрической энергии на ТП-810</t>
  </si>
  <si>
    <t>Прибор учета электрической энергии на ТП-829</t>
  </si>
  <si>
    <t>Прибор учета электрической энергии на ТП-9</t>
  </si>
  <si>
    <t>Прибор учета электрической энергии на ТП-93</t>
  </si>
  <si>
    <t>Прибор учете эл.энергии, установлен в РП-39 в РУ-10кВ,яч.№1, №12</t>
  </si>
  <si>
    <t>РП-10</t>
  </si>
  <si>
    <t>РП-12 ТР.5681 ТМ-400/6</t>
  </si>
  <si>
    <t>РП-12 ТР-Р ТМ 400/6 15857</t>
  </si>
  <si>
    <t>РП-14 ШВЕЙНАЯ ФАБРИКА</t>
  </si>
  <si>
    <t>РП-16 УЛ.КОСМОНАВТОВ Д/С "Звездный"</t>
  </si>
  <si>
    <t>РП-18 ТР.40077 ТМ-630/10</t>
  </si>
  <si>
    <t>РП-18 ТР.44980 ТМ 630/10</t>
  </si>
  <si>
    <t>РП-19 ТР.16919 ТМ-630/6</t>
  </si>
  <si>
    <t>РП-19 ТР.18119 ТМ-630/6</t>
  </si>
  <si>
    <t>РП-19 ЯЧЕЙКА КСО-292</t>
  </si>
  <si>
    <t>РП-20 ТР.16424 ТМ 630/6</t>
  </si>
  <si>
    <t>РП-20 ТР.16909 ТМ-630/6</t>
  </si>
  <si>
    <t>РП-20 УШИНСКОГО</t>
  </si>
  <si>
    <t>РП-22 ТР. ТМ3 1000/6 220589</t>
  </si>
  <si>
    <t>РП-22 ТР.219283 ТМ3 1000/6</t>
  </si>
  <si>
    <t>РП-23 ТР.6038 ТМ 400/6</t>
  </si>
  <si>
    <t>РП-23 ТР.6042 ТМ-400/6</t>
  </si>
  <si>
    <t>РП-24 МАГ.АВТОЛЮБИТЕЛЬ</t>
  </si>
  <si>
    <t>РП-25 З-Д СВ.СОКОЛ</t>
  </si>
  <si>
    <t>РП-25 ТР.645899 ТМ-250/6</t>
  </si>
  <si>
    <t>РП-25 ТР.651637 ТМ-250/6</t>
  </si>
  <si>
    <t>РП-27 СИТОВ.ВОДОЗАБОР</t>
  </si>
  <si>
    <t>РП-27 ТР.31911 ТМ-630/6</t>
  </si>
  <si>
    <t>РП-27 ТР.40080 ТМ-630/6</t>
  </si>
  <si>
    <t>РП-28 К-Т РЫБНОЙ ГАСТРОНОМИИ</t>
  </si>
  <si>
    <t>РП-29 КРУ "Классика" серия В-12Р в РУ-6кВ</t>
  </si>
  <si>
    <t>РП-3 ТР.16477 ТСМА 320/6</t>
  </si>
  <si>
    <t>РП-30 ТР. ТМ 630/10 И18578</t>
  </si>
  <si>
    <t>РП-31</t>
  </si>
  <si>
    <t>РП-31 ТР.867668 ТМ-100/6</t>
  </si>
  <si>
    <t>РП-32 р-н Манежа</t>
  </si>
  <si>
    <t>РП-32 ТР.18276ТМ-630/10</t>
  </si>
  <si>
    <t>РП-32 ТР.18667 ТМ 630/10</t>
  </si>
  <si>
    <t>РП-33</t>
  </si>
  <si>
    <t>РП-34</t>
  </si>
  <si>
    <t>РП-34 ТР.25719 ТМ630/10</t>
  </si>
  <si>
    <t>РП-34 ТР.25803 ТМ-630/10</t>
  </si>
  <si>
    <t>РП-35 ТР.140723 ТМ-160/6</t>
  </si>
  <si>
    <t>РП-35 ТР.8746035 ТМ-160/6</t>
  </si>
  <si>
    <t>РП-36 ТР.326278 ТМ-630/10</t>
  </si>
  <si>
    <t>РП-37</t>
  </si>
  <si>
    <t>РП-38 (ХЛЕБОЗАВОД N5)</t>
  </si>
  <si>
    <t>РП-38 ТР-Р N22379 ТМ-630/10</t>
  </si>
  <si>
    <t>РП-4 ТР.3946 ТМ 630/6</t>
  </si>
  <si>
    <t>РП-4 ТР.8219 ТСМ 560/6</t>
  </si>
  <si>
    <t>РП-40 ОБОР-Е</t>
  </si>
  <si>
    <t>РП-40 ТР-Р N130827 ТМ250/6</t>
  </si>
  <si>
    <t>РП-40 ТР-Р N8746024 ТМ 160/6</t>
  </si>
  <si>
    <t>РП43</t>
  </si>
  <si>
    <t>РП-43 ПАНЕЛИ ЩО-70 28060*1</t>
  </si>
  <si>
    <t>РП-43 ТР-Р N1204-7 ТМ 630/10</t>
  </si>
  <si>
    <t>РП-44</t>
  </si>
  <si>
    <t>РП-44 ТР-Р N899698 40/10</t>
  </si>
  <si>
    <t>РП-44 ЯЧЕЙКИ ВЫСОКОВОЛЬТНЫЕ КСО*3</t>
  </si>
  <si>
    <t>РП-45 КАМЕРА КСО</t>
  </si>
  <si>
    <t>РП-45 СЕКЦ.N1 1яч*30000</t>
  </si>
  <si>
    <t>РП-46 ТР-Р N816278 ТМ 630/10</t>
  </si>
  <si>
    <t>РП-46 ТР-Р N816294 ТМ 630/10</t>
  </si>
  <si>
    <t>РП-8 ТР.3950 ТСМА 560/6</t>
  </si>
  <si>
    <t>РП-9 УЛ.ОСИПЕНКО</t>
  </si>
  <si>
    <t>Силовые машины ( 16 ячеек и 10 панелей) в РП-8</t>
  </si>
  <si>
    <t>Станок вертикально-сверлильный 2А-125 N35153</t>
  </si>
  <si>
    <t>Станок ДК универсальный</t>
  </si>
  <si>
    <t>Станок листо-гибочный ЛС-6 N672</t>
  </si>
  <si>
    <t>Станок листогибочный МГ-1</t>
  </si>
  <si>
    <t>Станок токарный универсальный 1А-62</t>
  </si>
  <si>
    <t>Статические преобразователи РУ-0,4кВ нах-ся в ЦРП 35/6 кВ "Город" (закрытое ЦРП)</t>
  </si>
  <si>
    <t>Стенд контрольно-испытательный Э-242</t>
  </si>
  <si>
    <t>ТП 33 Ячейка КСО-366</t>
  </si>
  <si>
    <t>ТП 400</t>
  </si>
  <si>
    <t>ТП 438 ТР-Р 160/6 853Б184</t>
  </si>
  <si>
    <t>ТП 487 ТР-Р N8418 ТМ 100/6</t>
  </si>
  <si>
    <t>ТП 500</t>
  </si>
  <si>
    <t>ТП 527 ПР.МИРА</t>
  </si>
  <si>
    <t>ТП 529 УЛ.СПИРТОЗАВОДСКАЯ</t>
  </si>
  <si>
    <t>ТП 562</t>
  </si>
  <si>
    <t>ТП 600 ТР-Р ТМ 315/10 N 88080 1972г</t>
  </si>
  <si>
    <t>ТП 600 ТР-Р ТМ 630/10 N91472 1980г</t>
  </si>
  <si>
    <t>ТП 603</t>
  </si>
  <si>
    <t>ТП -618</t>
  </si>
  <si>
    <t>ТП 643 ТР-Р 63/10 10438</t>
  </si>
  <si>
    <t>ТП 745</t>
  </si>
  <si>
    <t>ТП 745 ТР-Р ТМВМ 630/6 N803067</t>
  </si>
  <si>
    <t>ТП 745 ТР-Р ТМВМ 630/6 И803079</t>
  </si>
  <si>
    <t>ТП 806 ТР-Р ТМ 630/6 N817146 1997г</t>
  </si>
  <si>
    <t>ТП 806 ТР-Р ТМ 630/6 N961039 1996г</t>
  </si>
  <si>
    <t>ТП-1</t>
  </si>
  <si>
    <t>ТП-1 ТР-Р N5328 ТМ-320/6</t>
  </si>
  <si>
    <t>ТП-1 ТР-Р N738 ТСМА 320/6</t>
  </si>
  <si>
    <t>ТП-10 ТР.61332 ТМ 630/6</t>
  </si>
  <si>
    <t>ТП-10 ТР-Р N807988 ТМ 630/6</t>
  </si>
  <si>
    <t>ТП-100 ТР-Р N3781 160/6</t>
  </si>
  <si>
    <t>ТП-101</t>
  </si>
  <si>
    <t>ТП-101 ТР-Р N69294 ТМ 630/6</t>
  </si>
  <si>
    <t>ТП-102 ОБОРУДОВАНИЕ</t>
  </si>
  <si>
    <t>ТП-102 ТР-Р N4921 400/6</t>
  </si>
  <si>
    <t>ТП-103 ТР-Р N3767 320/6</t>
  </si>
  <si>
    <t>ТП-104 СОВЕТСКАЯ 43</t>
  </si>
  <si>
    <t>ТП-105 НИЖНИЙ ПАРК</t>
  </si>
  <si>
    <t>ТП-105 ТР-Р N43998 TTV 315/6</t>
  </si>
  <si>
    <t>ТП-105 ТР-Р N44000 315/6</t>
  </si>
  <si>
    <t>ТП-106 ПАНЕЛЬ ЩО-703</t>
  </si>
  <si>
    <t>ТП-106 ТР-Р 630/6 69587</t>
  </si>
  <si>
    <t>ТП-108 ДОВАТОРА Х/З 4</t>
  </si>
  <si>
    <t>ТП-109 ТР.9085 ТМ 400/6</t>
  </si>
  <si>
    <t>ТП-11 мкр.16 школа №47</t>
  </si>
  <si>
    <t>ТП-11 ТР-Р N717165 ТМ 250/6</t>
  </si>
  <si>
    <t>ТП-110 ВЕРХНЯЯ 85</t>
  </si>
  <si>
    <t>ТП-110 ПАНЕЛИ ЩО-70 8333*1</t>
  </si>
  <si>
    <t>ТП-111 ТР-Р N247204 250/6</t>
  </si>
  <si>
    <t>ТП-111 ТР-Р N8660 180/6</t>
  </si>
  <si>
    <t>ТП-112 ПР.ПОБЕДЫ</t>
  </si>
  <si>
    <t>ТП-112 ТР-Р N1009 ТМ630/6</t>
  </si>
  <si>
    <t>ТП-112 ТР-Р N2255 ТМ 400/6</t>
  </si>
  <si>
    <t>ТП-113 ОБОРУДОВАНИЕ</t>
  </si>
  <si>
    <t>ТП-113 ТР-Р N52663 315/6</t>
  </si>
  <si>
    <t>ТП-114  ул.Угловая</t>
  </si>
  <si>
    <t>ТП-114 ПАНЕЛИ</t>
  </si>
  <si>
    <t>ТП-114 ПАНЕЛИ 2ШТ</t>
  </si>
  <si>
    <t>ТП-114 ПАНЕЛЬ ЩО-70</t>
  </si>
  <si>
    <t>ТП-114 ТР.4808 ТМ-630/6</t>
  </si>
  <si>
    <t>ТП-114 ТР-Р ТМ 630/10 N47436</t>
  </si>
  <si>
    <t>ТП-115 ТР-Р N5957 ТМ 400/6</t>
  </si>
  <si>
    <t>ТП-117 ОБОРУДОВАНИЕ</t>
  </si>
  <si>
    <t>ТП-118 ОБОРУДОВАНИЕ</t>
  </si>
  <si>
    <t>ТП-118 ТР-Р N47049 315/6</t>
  </si>
  <si>
    <t>ТП-119 ТР-Р N962 ТМ-400/6</t>
  </si>
  <si>
    <t>ТП-119 Ф-КА БУМИЗ ВЛ-0,4кВ</t>
  </si>
  <si>
    <t>ТП-12</t>
  </si>
  <si>
    <t>ТП-12 ТР-Р N090 ТМ 400/6</t>
  </si>
  <si>
    <t>ТП-12 ТР-Р N5693 ТМ 400/6</t>
  </si>
  <si>
    <t>ТП-120 ДЕПУТАТСКАЯ ВЛ-0,4кВ</t>
  </si>
  <si>
    <t>ТП-120 ТР-Р ТМ 250/6 N393</t>
  </si>
  <si>
    <t>ТП-122 ПР.ПОБЕДЫ</t>
  </si>
  <si>
    <t>ТП-122 ТР-Р N44864 СКБ 320/6</t>
  </si>
  <si>
    <t>ТП-123 ОБОРУДОВАНИЕ</t>
  </si>
  <si>
    <t>ТП-123 ТР-Р N44004 315/6</t>
  </si>
  <si>
    <t>ТП-124 ТР.599623 ТМ 560/6</t>
  </si>
  <si>
    <t>ТП-124 ТР.9348 ТСМА 560/6</t>
  </si>
  <si>
    <t>ТП-124 УЛ.ДЕПУТАТСКАЯ</t>
  </si>
  <si>
    <t>ТП-125 ДРАМТЕАТР</t>
  </si>
  <si>
    <t>ТП-125 ТР-Р N644425 ТМ 560/6</t>
  </si>
  <si>
    <t>ТП-126 ТР.61828 ТМ 630/6</t>
  </si>
  <si>
    <t>ТП-126 УЛ.ТОЛСТОВА</t>
  </si>
  <si>
    <t>ТП-127 ТР-Р N76691 200/6</t>
  </si>
  <si>
    <t>ТП-128 ГНС УЛ.КОТОВСКОГО</t>
  </si>
  <si>
    <t>ТП-128 ТР-Р N43067 ТМ 630/6</t>
  </si>
  <si>
    <t>ТП-128 ТР-Р N77156 TTV 630/6</t>
  </si>
  <si>
    <t>ТП-131</t>
  </si>
  <si>
    <t>ТП-131 ТР-Р N69015 ТМ 630/6</t>
  </si>
  <si>
    <t>ТП-133 ОБОРУДОВАНИЕ</t>
  </si>
  <si>
    <t>ТП-133 ПАНЕЛИ-2ШТ. ЩО-70-3</t>
  </si>
  <si>
    <t>ТП-133 ПАНЕЛЬ</t>
  </si>
  <si>
    <t>ТП-133 ПАНЕЛЬ ЩО-70</t>
  </si>
  <si>
    <t>ТП-133 ТР-Р Б/Н 400/6</t>
  </si>
  <si>
    <t>ТП-134 ТР-Р N949 ТМ 400/6</t>
  </si>
  <si>
    <t>ТП-134 УЛ.ТОЛСТОГО</t>
  </si>
  <si>
    <t>ТП-137 ТР-Р N9321 160/6</t>
  </si>
  <si>
    <t>ТП-138 ГПТУ 21</t>
  </si>
  <si>
    <t>ТП-139</t>
  </si>
  <si>
    <t>ТП-139 ТР-Р N2009 ТМ0400/6</t>
  </si>
  <si>
    <t>ТП-139 ТР-Р N8873 ТМ 400/6</t>
  </si>
  <si>
    <t>ТП-14</t>
  </si>
  <si>
    <t>ТП-14 ТР-Р N1360762 ТМГ 400/6</t>
  </si>
  <si>
    <t>ТП-14 ТР-Р N425911 ТМ 460/6</t>
  </si>
  <si>
    <t>ТП-140 ОБОРУДОВАНИЕ</t>
  </si>
  <si>
    <t>ТП-140 ТР-Р N61128 315/6</t>
  </si>
  <si>
    <t>ТП-140 ТР-Р N61136 315/6</t>
  </si>
  <si>
    <t>ТП-143</t>
  </si>
  <si>
    <t>ТП-143 ТР-Р N474 ТМ 400/10</t>
  </si>
  <si>
    <t>ТП-143 ТР-Р N475 ТМ 400/6</t>
  </si>
  <si>
    <t>ТП-144</t>
  </si>
  <si>
    <t>ТП-144 ТР-Р N2118 ТМ 250/6</t>
  </si>
  <si>
    <t>ТП-144 ТР-Р N79056 ТМ 400/6</t>
  </si>
  <si>
    <t>ТП-145 ОБОРУДОВАНИЕ</t>
  </si>
  <si>
    <t>ТП-145 ТР-Р N5289 400/6</t>
  </si>
  <si>
    <t>ТП-145 ТР-Р N60745 630/6</t>
  </si>
  <si>
    <t>ТП-146 ОБОРУДОВАНИЕ</t>
  </si>
  <si>
    <t>ТП-146 ТР-Р N9106</t>
  </si>
  <si>
    <t>ТП-147 ОБОРУДОВАНИЕ</t>
  </si>
  <si>
    <t>ТП-150 ТР-Р N98 ТСМА 320/6</t>
  </si>
  <si>
    <t>ТП-150 УЛ.К.МАРКСА</t>
  </si>
  <si>
    <t>ТП-151 ТОЛСТОГО 7</t>
  </si>
  <si>
    <t>ТП-151 ТР-Р N11150 ТМ400/6</t>
  </si>
  <si>
    <t>ТП-151 ТР-Р N8123 ТМ 400/6</t>
  </si>
  <si>
    <t>ТП-152 МАГ.-7 13МИКР.</t>
  </si>
  <si>
    <t>ТП-152 ТР-Р N1222 ТМ 400/6</t>
  </si>
  <si>
    <t>ТП-152 ТР-Р N355517 ТМ250/6</t>
  </si>
  <si>
    <t>ТП-153</t>
  </si>
  <si>
    <t>ТП-153 ТР-Р N157ТР 315/6</t>
  </si>
  <si>
    <t>ТП-153 ТР-Р N62280 400/6</t>
  </si>
  <si>
    <t>ТП-155 ТР-Р N7781 400/6</t>
  </si>
  <si>
    <t>ТП-157 ОБОРУДОВАНИЕ</t>
  </si>
  <si>
    <t>ТП-157 ТР-Р N73318 315/6</t>
  </si>
  <si>
    <t>ТП-158 ТР-Р N1716 ТМ 400/6</t>
  </si>
  <si>
    <t>ТП-158 УЛ.МЕХАНИЗАТОРОВ</t>
  </si>
  <si>
    <t>ТП-159 МИКР.15</t>
  </si>
  <si>
    <t>ТП-159 ТР-Р N Б/Н ТМ 400/6</t>
  </si>
  <si>
    <t>ТП-159 ТР-Р N7488 ТМ 400/6</t>
  </si>
  <si>
    <t>ТП-16 ул.Неделина</t>
  </si>
  <si>
    <t>ТП-160 ОБОРУДОВАНИЕ</t>
  </si>
  <si>
    <t>ТП-160 ТР-Р N743 400/6</t>
  </si>
  <si>
    <t>ТП-160 ТР-Р N744 400/6</t>
  </si>
  <si>
    <t>ТП-161 ОБОРУДОВАНИЕ</t>
  </si>
  <si>
    <t>ТП-161 ТР-Р N25098 320/6</t>
  </si>
  <si>
    <t>ТП-162 ОБОРУДОВАНИЕ</t>
  </si>
  <si>
    <t>ТП-162 ТР-Р N13019 400/6</t>
  </si>
  <si>
    <t>ТП-163 ТР-Р 400/6 N428550</t>
  </si>
  <si>
    <t>ТП-163 ТР-Р N19679 ТМ 400/6</t>
  </si>
  <si>
    <t>ТП-163 УЛ.КОММУНАЛЬНАЯ</t>
  </si>
  <si>
    <t>ТП-164 ТР-Р N16869 160/6</t>
  </si>
  <si>
    <t>ТП-164 ТР-Р N34579 250/6</t>
  </si>
  <si>
    <t>ТП-165 320/10</t>
  </si>
  <si>
    <t>ТП-165 ОБОРУДОВАНИЕ</t>
  </si>
  <si>
    <t>ТП-165 ТР-Р N1638 400/6</t>
  </si>
  <si>
    <t>ТП-166 15МИКР.</t>
  </si>
  <si>
    <t>ТП-166 ТР-Р N314 ТМ 400/6</t>
  </si>
  <si>
    <t>ТП-402 ТР-Р N39890 630/6</t>
  </si>
  <si>
    <t>ТП-168</t>
  </si>
  <si>
    <t>ТП-169</t>
  </si>
  <si>
    <t>ТП-169 ТР-Р N7747 ТМ 400/6</t>
  </si>
  <si>
    <t>ТП-169 ТР-Р N81476 ТМ 400/6</t>
  </si>
  <si>
    <t>ТП-17 ОБОРУДОВАНИЕ</t>
  </si>
  <si>
    <t>ТП-17 ТР-Р N13291 ТМ 630/6</t>
  </si>
  <si>
    <t>ТП-170 ПР.СТРОИТЕЛЕЙ 1/2</t>
  </si>
  <si>
    <t>ТП-170 ТР-Р N19782 ТМ 630/6</t>
  </si>
  <si>
    <t>ТП-170 ТР-Р N4829 ТМ630/6</t>
  </si>
  <si>
    <t>ТП-171 К.МАРКСА</t>
  </si>
  <si>
    <t>ТП-171 ТР-Р N14826 ТМ 630/6</t>
  </si>
  <si>
    <t>ТП-171 ТР-Р N19610 ТМ 630/6</t>
  </si>
  <si>
    <t>ТП-172</t>
  </si>
  <si>
    <t>ТП-172 ТР-Р N64767 ТМ-630/6</t>
  </si>
  <si>
    <t>ТП-173</t>
  </si>
  <si>
    <t>ТП-173 ТР.3571 400/6</t>
  </si>
  <si>
    <t>ТП-174 ОБОРУДОВАНИЕ</t>
  </si>
  <si>
    <t>ТП174 ТР-Р N18813</t>
  </si>
  <si>
    <t>ТП-174 ТР-Р N23147 400/6</t>
  </si>
  <si>
    <t>ТП-175</t>
  </si>
  <si>
    <t>ТП-175 ТР-Р N30723 ТСМА 320/6</t>
  </si>
  <si>
    <t>ТП-176 ТР-Р N1503 ТМ 400/6</t>
  </si>
  <si>
    <t>ТП-176 ТР-Р N1514 ТМ 400/6</t>
  </si>
  <si>
    <t>ТП-177 ТР-Р N41801 ТМ 400/6</t>
  </si>
  <si>
    <t>ТП-177 ТР-Р N41830 ТМ 400/6</t>
  </si>
  <si>
    <t>ТП-177 УЛ.ПАПИНА А/К 1414</t>
  </si>
  <si>
    <t>ТП-179 16МИКР.</t>
  </si>
  <si>
    <t>ТП-179 ТР-Р N647539 ТМ 250/6</t>
  </si>
  <si>
    <t>ТП-179 ТР-Р N662655 ТМ 250/6</t>
  </si>
  <si>
    <t>ТП-18 ОБОРУДОВАНИЕ</t>
  </si>
  <si>
    <t>ТП-18 ТР-Р N20544 400/6</t>
  </si>
  <si>
    <t>ТП-18 ТР-Р N20559 400/6</t>
  </si>
  <si>
    <t>ТП-180 М.ГОРЬКОГО</t>
  </si>
  <si>
    <t>ТП-180 ТР-Р N30966 ТСМА 320/6</t>
  </si>
  <si>
    <t>ТП-180 ТР-Р N6318 ТМ 400/6</t>
  </si>
  <si>
    <t>ТП-181</t>
  </si>
  <si>
    <t>ТП-181 ТР-Р N962 ТМ 400/6</t>
  </si>
  <si>
    <t>ТП-181 ТР-Р N994 ТМ 400/6</t>
  </si>
  <si>
    <t>ТП-182</t>
  </si>
  <si>
    <t>ТП-182 ТР-Р N56814 ТМ 400/6</t>
  </si>
  <si>
    <t>ТП-182 ТР-Р N8590 ТМ 400/6</t>
  </si>
  <si>
    <t>ТП-183 16МИКР.</t>
  </si>
  <si>
    <t>ТП-183 ТР-Р N13235 250/6</t>
  </si>
  <si>
    <t>ТП-183 ТР-Р N46883 ТМ 630/6</t>
  </si>
  <si>
    <t>ТП-184</t>
  </si>
  <si>
    <t>ТП-184 ТР-Р N СРРА ТМ 400/6</t>
  </si>
  <si>
    <t>ТП-185 ТР-Р N24550 ТМ400/6</t>
  </si>
  <si>
    <t>ТП-187</t>
  </si>
  <si>
    <t>ТП-188 ОБОРУДОВАНИЕ</t>
  </si>
  <si>
    <t>ТП-188 ТР-Р N10222 630/6</t>
  </si>
  <si>
    <t>ТП-189 ОБОРУДОВАНИЕ</t>
  </si>
  <si>
    <t>ТП-189 ТР-Р N26965 400/6</t>
  </si>
  <si>
    <t>ТП-189 ТР-Р N33480 630/6</t>
  </si>
  <si>
    <t>ТП-19</t>
  </si>
  <si>
    <t>ТП-19 ТР-Р N30321 ТМ 400/6</t>
  </si>
  <si>
    <t>ТП-19 ТР-Р N56829 ТМ 400/6</t>
  </si>
  <si>
    <t>ТП-190 МЕХАНИЗАТОРОВ</t>
  </si>
  <si>
    <t>ТП-190 ТР-Р N1171 ТМ 400/6</t>
  </si>
  <si>
    <t>ТП-190 ТР-Р N1180 ТМ 400/6</t>
  </si>
  <si>
    <t>ТП-191</t>
  </si>
  <si>
    <t>ТП-191 ТР-Р N2809 ТМ 400/6</t>
  </si>
  <si>
    <t>ТП-191 ТР-Р N2833 ТМ 400/6</t>
  </si>
  <si>
    <t>ТП-192 МЕХАНИЗАТОРОВ</t>
  </si>
  <si>
    <t>ТП-192 ТР-Р N4378 ТСМА</t>
  </si>
  <si>
    <t>ТП-192 ТР-Р N824622 ТМ 250/6</t>
  </si>
  <si>
    <t>ТП-193 ТР-Р N53874 400/6</t>
  </si>
  <si>
    <t>ТП-194 ОБОРУДОВАНИЕ</t>
  </si>
  <si>
    <t>ТП-194 ТР-Р N682068 250/6</t>
  </si>
  <si>
    <t>ТП-194 ТР-Р N75008 400/6</t>
  </si>
  <si>
    <t>ТП-195 МЕХАНИЗАТОРОВ</t>
  </si>
  <si>
    <t>ТП-197 МЕХАНИЗАТОРОВ</t>
  </si>
  <si>
    <t>ТП-197 ТР-Р N11001 ТМ 630/6</t>
  </si>
  <si>
    <t>ТП-197 ТР-Р N2234 ТМ 250/6</t>
  </si>
  <si>
    <t>ТП-198 ПАПИНА</t>
  </si>
  <si>
    <t>ТП-198 ТР-Р N АСКУ-1 ТМ 400/6</t>
  </si>
  <si>
    <t>ТП-199 ОБОРУДОВАНИЕ</t>
  </si>
  <si>
    <t>ТП-2 ОБОРУДОВАНИЕ</t>
  </si>
  <si>
    <t>ТП-2 ТР-Р N45666 TTV 315/6</t>
  </si>
  <si>
    <t>ТП-2 ТР-Р N65749 TTV 315/6</t>
  </si>
  <si>
    <t>ТП-20 ПАПИНА 13</t>
  </si>
  <si>
    <t>ТП-201 ОБОРУДОВАНИЕ</t>
  </si>
  <si>
    <t>ТП-201 ТР-Р N76935 400/6</t>
  </si>
  <si>
    <t>ТП-202 ОБОРУДОВАНИЕ</t>
  </si>
  <si>
    <t>ТП-202 ТР-Р N23733 200/6</t>
  </si>
  <si>
    <t>ТП-202 ТР-Р ТМ 320/6 NБ/Н</t>
  </si>
  <si>
    <t>ТП-203 ОБОРУДОВАНИЕ</t>
  </si>
  <si>
    <t>ТП-203 ТР.78407 ТМ 400/6</t>
  </si>
  <si>
    <t>ТП-204 ОБОРУДОВАНИЕ</t>
  </si>
  <si>
    <t>ТП-205 ОБОРУДОВАНИЕ</t>
  </si>
  <si>
    <t>ТП-206 ОБОРУДОВАНИЕ</t>
  </si>
  <si>
    <t>ТП-206 ТР-Р N25807 515/6</t>
  </si>
  <si>
    <t>ТП-395 ТР-Р N527 400/6</t>
  </si>
  <si>
    <t>ТП-207 ОБОРУДОВАНИЕ</t>
  </si>
  <si>
    <t>ТП-208 ОБОРУДОВАНИЕ</t>
  </si>
  <si>
    <t>ТП-208 ТР-Р №8659 180/6</t>
  </si>
  <si>
    <t>ТП-209 ОБОРУДОВАНИЕ</t>
  </si>
  <si>
    <t>ТП-21 ТР-Р N19612 ТМ 630/6</t>
  </si>
  <si>
    <t>ТП-21 ТР-Р N86690 ТМ 630/6</t>
  </si>
  <si>
    <t>ТП-210 ОБОРУДОВАНИЕ</t>
  </si>
  <si>
    <t>ТП-210 ТР-Р N40702 400/6</t>
  </si>
  <si>
    <t>ТП-210 ТР-Р N79061 400/6</t>
  </si>
  <si>
    <t>ТП-211 ОБОРУДОВАНИЕ</t>
  </si>
  <si>
    <t>ТП-211 ТР-Р N6030 400/6</t>
  </si>
  <si>
    <t>ТП-212 ОБОРУДОВАНИЕ</t>
  </si>
  <si>
    <t>ТП-212 ТР-Р N448160 400/6</t>
  </si>
  <si>
    <t>ТП-213 ОБОРУДОВАНИЕ</t>
  </si>
  <si>
    <t>ТП-213 ТР-Р N Б/Н 400/6</t>
  </si>
  <si>
    <t>ТП-213 ТР-Р N1722 400/6</t>
  </si>
  <si>
    <t>ТП-214 ОБОРУДОВАНИЕ</t>
  </si>
  <si>
    <t>ТП-214 ТР-Р N88284 400/6</t>
  </si>
  <si>
    <t>ТП-215 ОБОРУДОВАНИЕ</t>
  </si>
  <si>
    <t>ТП-215 ТР-Р N43853 630/6</t>
  </si>
  <si>
    <t>ТП-216 ОБОРУДОВАНИЕ</t>
  </si>
  <si>
    <t>ТП-217 ОБОРУДОВАНИЕ</t>
  </si>
  <si>
    <t>ТП-218 ОБОРУДОВАНИЕ</t>
  </si>
  <si>
    <t>ТП-218 ТР-Р N422903 400/6</t>
  </si>
  <si>
    <t>ТП-22</t>
  </si>
  <si>
    <t>ТП-22 ТР-Р N3405 ТМ 400/6</t>
  </si>
  <si>
    <t>ТП-220 ОБОРУДОВАНИЕ</t>
  </si>
  <si>
    <t>ТП-220 ТР-Р N109405 400/6</t>
  </si>
  <si>
    <t>ТП-220 ТР-Р N28272 400/6</t>
  </si>
  <si>
    <t>ТП-221 ОБОРУДОВАНИЕ</t>
  </si>
  <si>
    <t>ТП-221 ТР-Р N1540 400/6</t>
  </si>
  <si>
    <t>ТП-221 ТР-Р N28770 630/6</t>
  </si>
  <si>
    <t>ТП-222 ОБОРУДОВАНИЕ</t>
  </si>
  <si>
    <t>ТП-222 ТР-Р N62320 400/6</t>
  </si>
  <si>
    <t>ТП-222 ТР-Р N6784 400/6</t>
  </si>
  <si>
    <t>ТП-223 ОБОРУДОВАНИЕ</t>
  </si>
  <si>
    <t>ТП-223 ТР-Р N71113 400/6</t>
  </si>
  <si>
    <t>ТП-224 ОБОРУДОВАНИЕ</t>
  </si>
  <si>
    <t>ТП-224 ТР-Р N3460 400/6</t>
  </si>
  <si>
    <t>ТП-224 ТР-Р ТМ 400/6 №429539 2000Г.</t>
  </si>
  <si>
    <t>ТП-225 ОБОРУДОВАНИЕ</t>
  </si>
  <si>
    <t>ТП-225 ТР-Р N1981 400/6</t>
  </si>
  <si>
    <t>ТП-225 ТР-Р N35082 400/10</t>
  </si>
  <si>
    <t>ТП-226 ОБОРУДОВАНИЕ</t>
  </si>
  <si>
    <t>ТП-226 ТР-Р N3659 320/6</t>
  </si>
  <si>
    <t>ТП-226 ТР-Р N4867 320/6</t>
  </si>
  <si>
    <t>ТП-227 ОБОРУДОВАНИЕ</t>
  </si>
  <si>
    <t>ТП-227 ТР-Р N73282 315/6</t>
  </si>
  <si>
    <t>ТП-227 ТР-Р N75864 315/6</t>
  </si>
  <si>
    <t>ТП-228 ОБОРУДОВАНИЕ</t>
  </si>
  <si>
    <t>ТП-228 ТР-Р N25536 200/6</t>
  </si>
  <si>
    <t>ТП-229 ОБОРУДОВАНИЕ</t>
  </si>
  <si>
    <t>ТП-229 ТР-Р N28069 400/6</t>
  </si>
  <si>
    <t>ТП-229 ТР-Р N3431 400/6</t>
  </si>
  <si>
    <t>ТП-23 ТР-Р N36917 160/6</t>
  </si>
  <si>
    <t>ТП-230 ОБОРУДОВАНИЕ</t>
  </si>
  <si>
    <t>ТП-231 ОБОРУДОВАНИЕ</t>
  </si>
  <si>
    <t>ТП-231 ТР-Р N15710 320/6</t>
  </si>
  <si>
    <t>ТП-231 ТР-Р N3801 320/6</t>
  </si>
  <si>
    <t>ТП-232 ОБОРУДОВАНИЕ</t>
  </si>
  <si>
    <t>ТП-232 ТР-Р N32991 400/6</t>
  </si>
  <si>
    <t>ТП-232 ТР-Р ТМ 400/6 N2815</t>
  </si>
  <si>
    <t>ТП-233 ОБОРУДОВАНИЕ</t>
  </si>
  <si>
    <t>ТП-233 ТР-Р N19100 400/6</t>
  </si>
  <si>
    <t>ТП-233 ТР-Р N63428 400/6</t>
  </si>
  <si>
    <t>ТП-234 ОБОРУДОВАНИЕ</t>
  </si>
  <si>
    <t>ТП-234 ТР-Р N3959 630/6</t>
  </si>
  <si>
    <t>ТП-234 ТР-Р N40193 630/6</t>
  </si>
  <si>
    <t>ТП-235 ОБОРУДОВАНИЕ</t>
  </si>
  <si>
    <t>ТП-235 ТР-Р N56779 400/6</t>
  </si>
  <si>
    <t>ТП-235 ТР-Р N809597 630/6</t>
  </si>
  <si>
    <t>ТП-236 ОБОРУДОВАНИЕ</t>
  </si>
  <si>
    <t>ТП-236 ТР.41717 ТМ-400/6</t>
  </si>
  <si>
    <t>ТП-236 ТР-Р N10933 400/6</t>
  </si>
  <si>
    <t>ТП-237 ОБОРУДОВАНИЕ</t>
  </si>
  <si>
    <t>ТП-237 ТР-Р N24648 400/6</t>
  </si>
  <si>
    <t>ТП-238 ОБОРУДОВАНИЕ</t>
  </si>
  <si>
    <t>ТП-238 ТР-Р N45392 200/6</t>
  </si>
  <si>
    <t>ТП-238 ТР-Р N7232 400/6</t>
  </si>
  <si>
    <t>ТП-239 ОБОРУДОВАНИЕ</t>
  </si>
  <si>
    <t>ТП-239 ТР-Р N13237 320/6</t>
  </si>
  <si>
    <t>ТП-239 ТР-Р N50206 315/6</t>
  </si>
  <si>
    <t>ТП-24 ОБОРУДОВАНИЕ</t>
  </si>
  <si>
    <t>ТП-24 ТР-Р N6032 400/6</t>
  </si>
  <si>
    <t>ТП-240 ОБОРУДОВАНИЕ</t>
  </si>
  <si>
    <t>ТП-240 ТР.25540 ТМ 400/10</t>
  </si>
  <si>
    <t>ТП-241 ТР-Р N26582 ТМ 400/6</t>
  </si>
  <si>
    <t>ТП-241 ТР-Р N614 ТМ 400/6</t>
  </si>
  <si>
    <t>ТП-242 ОБОРУДОВАНИЕ</t>
  </si>
  <si>
    <t>ТП-242 ТР.26517 ТМ 400/6</t>
  </si>
  <si>
    <t>ТП-242 ТР-Р N1424 400/6</t>
  </si>
  <si>
    <t>ТП-242 ТР-Р N2983 400/6</t>
  </si>
  <si>
    <t>ТП-243 ОБОРУДОВАНИЕ</t>
  </si>
  <si>
    <t>ТП-243 ТР-Р N62429 400/6</t>
  </si>
  <si>
    <t>ТП-243 ТР-Р N908 400/6</t>
  </si>
  <si>
    <t>ТП-244 ОБОРУДОВАНИЕ</t>
  </si>
  <si>
    <t>ТП-244 ТР-Р N78671 315/6</t>
  </si>
  <si>
    <t>ТП-245 ОБОРУДОВАНИЕ</t>
  </si>
  <si>
    <t>ТП-245 ТР-Р N78674 315/6</t>
  </si>
  <si>
    <t>ТП-246 ОБОРУДОВАНИЕ</t>
  </si>
  <si>
    <t>ТП-246 ТР-Р N7290 630/10</t>
  </si>
  <si>
    <t>ТП-246 ТР-Р N7669 630/10</t>
  </si>
  <si>
    <t>ТП-247 ОБОРУДОВАНИЕ</t>
  </si>
  <si>
    <t>ТП-247 ТР-Р N16959 250/6</t>
  </si>
  <si>
    <t>ТП-247 ТР-Р N52631 315/6</t>
  </si>
  <si>
    <t>ТП-248 ОБОРУДОВАНИЕ</t>
  </si>
  <si>
    <t>ТП-248 ТР-Р N2318 400/6</t>
  </si>
  <si>
    <t>ТП-248 ТР-Р N2339 400/6</t>
  </si>
  <si>
    <t>ТП-249 ОБОРУДОВАНИЕ</t>
  </si>
  <si>
    <t>ТП-249 ТР-Р N2334 400/6</t>
  </si>
  <si>
    <t>ТП-249 ТР-Р N3494 400/6</t>
  </si>
  <si>
    <t>ТП-25 ОБОРУДОВАНИЕ</t>
  </si>
  <si>
    <t>ТП-25 ТР-Р N78735 315/6</t>
  </si>
  <si>
    <t>ТП-250 ОБОРУДОВАНИЕ</t>
  </si>
  <si>
    <t>ТП-250 ТР-Р N19132 400/6</t>
  </si>
  <si>
    <t>ТП-250 ТР-Р N19463 400/6</t>
  </si>
  <si>
    <t>ТП-316 ТР-Р №70201 400/6</t>
  </si>
  <si>
    <t>ТП-251 ТР-Р N449 180/6</t>
  </si>
  <si>
    <t>ТП-251 ТР-Р N828525 160/6</t>
  </si>
  <si>
    <t>ТП-252 ОБОРУДОВАНИЕ</t>
  </si>
  <si>
    <t>ТП-253 ОБОРУДОВАНИЕ</t>
  </si>
  <si>
    <t>ТП-253 ТР-Р N47104 400/6</t>
  </si>
  <si>
    <t>ТП-254 ОБОРУДОВАНИЕ</t>
  </si>
  <si>
    <t>ТП-254 ТР-Р N322320 250/6</t>
  </si>
  <si>
    <t>ТП-255 ОБОРУДОВАНИЕ</t>
  </si>
  <si>
    <t>ТП-255 ТР-Р N18431 630/6</t>
  </si>
  <si>
    <t>ТП-255 ТР-Р N22577 630/6</t>
  </si>
  <si>
    <t>ТП-258 ОБОРУДОВАНИЕ</t>
  </si>
  <si>
    <t>ТП-258 ТР-Р N738234 160/6</t>
  </si>
  <si>
    <t>ТП-26 ОБОРУДОВАНИЕ</t>
  </si>
  <si>
    <t>ТП-260 ОБОРУДОВАНИЕ</t>
  </si>
  <si>
    <t>ТП-261 ОБОРУДОВАНИЕ</t>
  </si>
  <si>
    <t>ТП-261 ТР-Р N40388 630/6</t>
  </si>
  <si>
    <t>ТП-261 ТР-Р N40895 630/6</t>
  </si>
  <si>
    <t>ТП-262</t>
  </si>
  <si>
    <t>ТП-262 ОБОРУДОВАНИЕ</t>
  </si>
  <si>
    <t>ТП-263 ОБОРУДОВАНИЕ</t>
  </si>
  <si>
    <t>ТП-263 ТР-Р N2818 400/6</t>
  </si>
  <si>
    <t>ТП-264 ОБОРУДОВАНИЕ</t>
  </si>
  <si>
    <t>ТП-264 ТР-Р N43382 630/6</t>
  </si>
  <si>
    <t>ТП-264 ТР-Р N9535 630/10</t>
  </si>
  <si>
    <t>ТП-265 ТР-Р N25527 200/6</t>
  </si>
  <si>
    <t>ТП-267 ОБОРУДОВАНИЕ</t>
  </si>
  <si>
    <t>ТП-267 ТР-Р N387 400/6</t>
  </si>
  <si>
    <t>ТП-267 ТР-Р N482 400/6</t>
  </si>
  <si>
    <t>ТП-268 ОБОРУДОВАНИЕ</t>
  </si>
  <si>
    <t>ТП-268 ТР-Р N96561 250/6</t>
  </si>
  <si>
    <t>ТП-268 ТР-Р N96576 250/6</t>
  </si>
  <si>
    <t>ТП-269 ТР-Р N32198 630/10</t>
  </si>
  <si>
    <t>ТП-269 ТР-Р N9358 630/10</t>
  </si>
  <si>
    <t>ТП-27 ТР-Р N118 ТМ 400/6</t>
  </si>
  <si>
    <t>ТП-270 ТР-Р N ЛЕЕК 400/10</t>
  </si>
  <si>
    <t>ТП-270 ТР-Р N47486 630/10</t>
  </si>
  <si>
    <t>ТП-271 ТР-Р N11776 630/10</t>
  </si>
  <si>
    <t>ТП-272 ТР-Р N65482 ТМ 400/10</t>
  </si>
  <si>
    <t>ТП-273 ТР.79609 630/10</t>
  </si>
  <si>
    <t>ТП-273 ТР-Р N77526 630/10</t>
  </si>
  <si>
    <t>ТП-274 ТР-Р N5019 560/10</t>
  </si>
  <si>
    <t>ТП-274 ТР-Р N7915 630/10</t>
  </si>
  <si>
    <t>ТП-275 ОБОРУДОВАНИЕ</t>
  </si>
  <si>
    <t>ТП-275 ТР-Р N13505 630/10</t>
  </si>
  <si>
    <t>ТП-275 ТР-Р N3217 630/10</t>
  </si>
  <si>
    <t>ТП-276 ОБОРУДОВАНИЕ</t>
  </si>
  <si>
    <t>ТП-276 ТР-Р N13264 630/6</t>
  </si>
  <si>
    <t>ТП-276 ТР-Р N13553 630/6</t>
  </si>
  <si>
    <t>ТП-277 ОБОРУДОВАНИЕ</t>
  </si>
  <si>
    <t>ТП-277 ТР-Р N68914 400/6</t>
  </si>
  <si>
    <t>ТП-278 ТР.223779 ТМ3 1000/10 УI</t>
  </si>
  <si>
    <t>ТП-278 ТР.223952 ТМ3 1000/10-72 УI</t>
  </si>
  <si>
    <t>ТП-279</t>
  </si>
  <si>
    <t>ТП-279 ТР.20030 ТМ-1000/6</t>
  </si>
  <si>
    <t>ТП-279 ТР.20114 ТМ-1000/6</t>
  </si>
  <si>
    <t>ТП-28</t>
  </si>
  <si>
    <t>ТП-28 ТР-Р N64911 ТМ 630/6</t>
  </si>
  <si>
    <t>ТП-28 ТР-Р N9989 ТС 630/6</t>
  </si>
  <si>
    <t>ТП-280</t>
  </si>
  <si>
    <t>ТП-280 ТР-Р N6025 400/6</t>
  </si>
  <si>
    <t>ТП-281 ОБОРУДОВАНИЕ</t>
  </si>
  <si>
    <t>ТП-281 ТР-Р N ПСХВ 400/6</t>
  </si>
  <si>
    <t>ТП-281 ТР-Р ПСРС 400/6</t>
  </si>
  <si>
    <t>ТП-282 20 МИКР.</t>
  </si>
  <si>
    <t>ТП-282 ТР-Р N321265 ТМ 630/10</t>
  </si>
  <si>
    <t>ТП-282 ТР-Р N8594 ТМ 630/10</t>
  </si>
  <si>
    <t>ТП-283 ТР-Р N63025 ТМ 630/10</t>
  </si>
  <si>
    <t>ТП-284 20 МИКР.</t>
  </si>
  <si>
    <t>ТП-285 МЕРКУЛОВА 3</t>
  </si>
  <si>
    <t>ТП-285 ТР-Р N 65181 TTV 630/10</t>
  </si>
  <si>
    <t>ТП-285 ТР-Р N109816 TTV 630/10</t>
  </si>
  <si>
    <t>ТП-286 ОБОРУДОВАНИЕ</t>
  </si>
  <si>
    <t>ТП-286 ТР-Р N48604 630/6</t>
  </si>
  <si>
    <t>ТП-286 ТР-Р ТМ 400/10 N95567</t>
  </si>
  <si>
    <t>ТП-287</t>
  </si>
  <si>
    <t>ТП-287 ТР-Р N923989 ТМ400/10</t>
  </si>
  <si>
    <t>ТП-288</t>
  </si>
  <si>
    <t>ТП-288 ТР-Р N1265</t>
  </si>
  <si>
    <t>ТП-288 ТР-Р N1291</t>
  </si>
  <si>
    <t>ТП-289 ТР-Р N58833 TTV-630/10</t>
  </si>
  <si>
    <t>ТП-289 ТР-Р N61898 ТМ 630/10</t>
  </si>
  <si>
    <t>ТП-29 ЯЧЕЙКИ В/В КСО-366</t>
  </si>
  <si>
    <t>ТП-290 ТР-Р N18163 ТМ 630/10</t>
  </si>
  <si>
    <t>ТП-290 ТР-Р N322314 ТМ 630/10</t>
  </si>
  <si>
    <t>ТП-291</t>
  </si>
  <si>
    <t>ТП-291 ТР-Р N АСХУ-1 ТМ400/6</t>
  </si>
  <si>
    <t>ТП-291 ТР-Р N85451 ТМ 400/6</t>
  </si>
  <si>
    <t>ТП-292 ОБОРУДОВАНИЕ</t>
  </si>
  <si>
    <t>ТП-292 ТР-Р N29200 630/6</t>
  </si>
  <si>
    <t>ТП-292 ТР-Р N29212 630/6</t>
  </si>
  <si>
    <t>ТП-293</t>
  </si>
  <si>
    <t>ТП-294 ОБОРУДОВАНИЕ</t>
  </si>
  <si>
    <t>ТП-294 ТР-Р N132664 TTV 630/10</t>
  </si>
  <si>
    <t>ТП-294 ТР-Р N132678 TTV 630/10</t>
  </si>
  <si>
    <t>ТП-295 П.СМОРОДИНА</t>
  </si>
  <si>
    <t>ТП-295 ТР-Р N30098 ТМ 630/10</t>
  </si>
  <si>
    <t>ТП-295 ТР-Р N30223 ТМ 630/10</t>
  </si>
  <si>
    <t>ТП-296 15МИКР.</t>
  </si>
  <si>
    <t>ТП-296 ТР-Р N94362 ТМ 400/6</t>
  </si>
  <si>
    <t>ТП-296 ТР-Р N94962 ТМ 400/6</t>
  </si>
  <si>
    <t>ТП-297</t>
  </si>
  <si>
    <t>ТП-297 ТР-Р N68503 ТМ 630/10</t>
  </si>
  <si>
    <t>ТП-297 ТР-Р N75028 ТМ 630/10</t>
  </si>
  <si>
    <t>ТП-298</t>
  </si>
  <si>
    <t>ТП-298 ТР.74358 ТМ 630/10</t>
  </si>
  <si>
    <t>ТП-298 ТР.74963 ТМ 630/10</t>
  </si>
  <si>
    <t>ТП-3 ОБОРУДОВАНИЕ</t>
  </si>
  <si>
    <t>ТП-30 КАМЕРА КСО</t>
  </si>
  <si>
    <t>ТП-30 ПАНЕЛИ ЩО-70 2ШТ.</t>
  </si>
  <si>
    <t>ТП-30 ТР-Р N9968 ТМ 400/6</t>
  </si>
  <si>
    <t>ТП-30 ЯЧЕЙКА КСО-366 1ШТ.</t>
  </si>
  <si>
    <t>ТП-30 ЯЧЕЙКИ В/В КСО-3 2ШТ.</t>
  </si>
  <si>
    <t>ТП-300 ТР-Р N17650 400/6</t>
  </si>
  <si>
    <t>ТП-304 ТР.20837 ТСМА 160/6</t>
  </si>
  <si>
    <t>ТП-305 ПАНЕЛЬ ЩО-70 2ШТ.</t>
  </si>
  <si>
    <t>ТП-306</t>
  </si>
  <si>
    <t>ТП-306 ТР-Р ТМ 400/10 N427506</t>
  </si>
  <si>
    <t>ТП-306 ТР-Р ТМ 400/10 N455957</t>
  </si>
  <si>
    <t>ТП-307 ПОС.СЫРСКИЙ</t>
  </si>
  <si>
    <t>ТП-307 ТР-Р ТМ 400/10 N65635</t>
  </si>
  <si>
    <t>ТП-308 ТР.N302 400/6</t>
  </si>
  <si>
    <t>ТП-309</t>
  </si>
  <si>
    <t>ТП-309 ТР-Р ТМ-400/10 N41743</t>
  </si>
  <si>
    <t>ТП-31 ТР-Р N47186 ТМ 630/6</t>
  </si>
  <si>
    <t>ТП-31 ТР-Р N51719 ТМ630/6</t>
  </si>
  <si>
    <t>ТП-312</t>
  </si>
  <si>
    <t>ТП-312 ТР-Р ТМ-400/10 N18107</t>
  </si>
  <si>
    <t>ТП-313 ТР-Р N63135 630/10</t>
  </si>
  <si>
    <t>ТП-316 ОБОРУДОВАНИЕ</t>
  </si>
  <si>
    <t>ТП-203 ТР-Р N14700 180/6</t>
  </si>
  <si>
    <t>ТП-316 ТР-Р N8529 400/6</t>
  </si>
  <si>
    <t>ТП-317 ОБОРУДОВАНИЕ</t>
  </si>
  <si>
    <t>ТП-317 ТР.54608 400/10</t>
  </si>
  <si>
    <t>ТП-317 ТР-Р N22534 400/6</t>
  </si>
  <si>
    <t>ТП-318 К-42-630</t>
  </si>
  <si>
    <t>ТП-319 ТР. N651 ТСМА 320/10</t>
  </si>
  <si>
    <t>ТП-32 ТР-Р N1390127 ТМГ 630/10</t>
  </si>
  <si>
    <t>ТП-322 ОБОРУДОВАНИЕ</t>
  </si>
  <si>
    <t>ТП-322 ТР-Р N198 ТМ 400/10</t>
  </si>
  <si>
    <t>ТП-322 ТР-Р N915430 KOV 320/10</t>
  </si>
  <si>
    <t>ТП-324 ОБОРУДОВАНИЕ</t>
  </si>
  <si>
    <t>ТП-324 ТР-Р N38752 ТМ 400/10</t>
  </si>
  <si>
    <t>ТП-325 ОБОРУДОВАНИЕ</t>
  </si>
  <si>
    <t>ТП-325 ТР-Р N79619</t>
  </si>
  <si>
    <t>ТП-326 ОБОРУДОВАНИЕ</t>
  </si>
  <si>
    <t>ТП-326 ТР.52027 630/10</t>
  </si>
  <si>
    <t>ТП-326 ТР-Р N72814 ТМ 630/10</t>
  </si>
  <si>
    <t>ТП-327 ТР.41539 ТМ 400/10</t>
  </si>
  <si>
    <t>ТП-327 ТР-Р N41650</t>
  </si>
  <si>
    <t>ТП-328 ТР-Р N33229 ТМ 400/10</t>
  </si>
  <si>
    <t>ТП-328 ТР-Р N4212 ТМ 400/10</t>
  </si>
  <si>
    <t>ТП-329 ОБОРУДОВАНИЕ</t>
  </si>
  <si>
    <t>ТП-3  ТР-Р N10021 400/6</t>
  </si>
  <si>
    <t>ТП-329 ТР-Р N1293 630/6</t>
  </si>
  <si>
    <t>ТП-329 ТР-Р N81983 400/6</t>
  </si>
  <si>
    <t>ТП-33 ТР-Р N91314 ТМ 400/6</t>
  </si>
  <si>
    <t>ТП-33 УЛ.ШМИДТА ВЛ-0,4кВ</t>
  </si>
  <si>
    <t>ТП-330 ОБОРУДОВАНИЕ</t>
  </si>
  <si>
    <t>ТП-330 ТР-Р ТМ 630/6 N64800 1992г</t>
  </si>
  <si>
    <t>ТП-332 ТР-Р N8624</t>
  </si>
  <si>
    <t>ТП-333 ОБОРУДОВАНИЕ</t>
  </si>
  <si>
    <t>ТП-335 ОБОРУДОВАНИЕ</t>
  </si>
  <si>
    <t>ТП-336 ТР-Р N39933 еем 630/6</t>
  </si>
  <si>
    <t>ТП-336 ТР-Р N76410</t>
  </si>
  <si>
    <t>ТП-337 ОБОРУДОВАНИЕ</t>
  </si>
  <si>
    <t>ТП-337 ТР-Р N243464 ТМЗ 1000/6</t>
  </si>
  <si>
    <t>ТП-337 ТР-Р N243553 ТМЗ 1000/6</t>
  </si>
  <si>
    <t>ТП-338 ТР-Р И56350 400/10</t>
  </si>
  <si>
    <t>ТП-338 ТР-Р И56914 400/10</t>
  </si>
  <si>
    <t>ТП-339 ТР-Р N338520</t>
  </si>
  <si>
    <t>ТП-34 ТР-Р N56801</t>
  </si>
  <si>
    <t>ТП-340</t>
  </si>
  <si>
    <t>ТП-341 ОБОРУДОВАНИЕ</t>
  </si>
  <si>
    <t>ТП-341 ТР-Р N33065 400/6</t>
  </si>
  <si>
    <t>ТП-342 ОБОРУДОВАНИЕ</t>
  </si>
  <si>
    <t>ТП-343 ОБОРУДОВАНИЕ</t>
  </si>
  <si>
    <t>ТП-343 ТР-Р N43995 ТПМ 400/6</t>
  </si>
  <si>
    <t>ТП-343 ТР-Р N44039 ТМ 400/6</t>
  </si>
  <si>
    <t>ТП-345 ТР-Р N53258 400/10</t>
  </si>
  <si>
    <t>ТП-346 ТР-Р N7330</t>
  </si>
  <si>
    <t>ТП-349 ТР-Р N53097 ТМ 630/10</t>
  </si>
  <si>
    <t>ТП-349 ТР-Р N53468 ТМ 630/10</t>
  </si>
  <si>
    <t>ТП-35 ТР-Р N1605 ТМ 400/6 ТП-35</t>
  </si>
  <si>
    <t>ТП-35 ТР-Р ТМ 400/10 N1467630</t>
  </si>
  <si>
    <t>ТП-35 УЛ.ОКТЯБРЬСКАЯ</t>
  </si>
  <si>
    <t>ТП-351 ОБОРУДОВАНИЕ</t>
  </si>
  <si>
    <t>ТП-351 ТР-Р N1259 ТМ 400/10</t>
  </si>
  <si>
    <t>ТП-352 ОБОРУДОВАНИЕ</t>
  </si>
  <si>
    <t>ТП-352 ТР-Р N1279779 ТМГ 400/6</t>
  </si>
  <si>
    <t>ТП-352 ТР-Р N1291908 ТМГ 400/10</t>
  </si>
  <si>
    <t>ТП-353 ТР-Р N49749 NV 400/6</t>
  </si>
  <si>
    <t>ТП-354 ОБОРУДОВАНИЕ</t>
  </si>
  <si>
    <t>ТП-354 ТР-Р N59554</t>
  </si>
  <si>
    <t>ТП-354 ТР-Р TTV-AL 630/10 И88395</t>
  </si>
  <si>
    <t>ТП-355 ТР-Р N1281793 ТМГТ400/10</t>
  </si>
  <si>
    <t>ТП-356 ОБОРУДОВАНИЕ</t>
  </si>
  <si>
    <t>ТП-356 ТР-Р N1281783 ТМ 400/10</t>
  </si>
  <si>
    <t>ТП-356 ТР-Р N48993 ТМ 400/10</t>
  </si>
  <si>
    <t>ТП-357 КСО- 2ШТ</t>
  </si>
  <si>
    <t>ТП-357 ОБОРУДОВАНИЕ</t>
  </si>
  <si>
    <t>ТП-357 ТР-Р N56645 ТМ 630/10</t>
  </si>
  <si>
    <t>ТП-357 ТР-Р N810814</t>
  </si>
  <si>
    <t>ТП-358 ТР.1390146 ТМГ 630/6</t>
  </si>
  <si>
    <t>ТП-358 ТР.1390149 ТМЕ 630/6</t>
  </si>
  <si>
    <t>ТП-359 ОБОРУДОВАНИЕ</t>
  </si>
  <si>
    <t>ТП-359 ТР-Р 630/10 N817440 1997г</t>
  </si>
  <si>
    <t>ТП-359 ТР-Р 630/10 N817441 1997г</t>
  </si>
  <si>
    <t>ТП-36 ПЛ.ПОБЕДЫ 1</t>
  </si>
  <si>
    <t>ТП-36 ТР.N29616 ТМ 630/6</t>
  </si>
  <si>
    <t>ТП-36 ТР-Р ТМ 630/6 N 76372 ГОД 1986</t>
  </si>
  <si>
    <t>ТП-360 ОБОРУДОВАНИЕ</t>
  </si>
  <si>
    <t>ТП-361 ОБОРУДОВАНИЕ</t>
  </si>
  <si>
    <t>ТП-361 ТР-Р N1251613 400/6</t>
  </si>
  <si>
    <t>ТП-361 ТР-Р N14534 400/6</t>
  </si>
  <si>
    <t>ТП-362 ОБОРУДОВАНИЕ МОСКОВСКАЯ ЛТТУ</t>
  </si>
  <si>
    <t>ТП-362 ТР-Р N2748 400/10</t>
  </si>
  <si>
    <t>ТП-362 ТР-Р N2763 400/10</t>
  </si>
  <si>
    <t>ТП-363 ОБОРУДОВАНИЕ МОСКОВСКАЯ</t>
  </si>
  <si>
    <t>ТП-363 ТР-Р N422914 400/10</t>
  </si>
  <si>
    <t>ТП-364 ТР.26227 ТР-541-80 ква</t>
  </si>
  <si>
    <t>ТП-365 ОБОРУДОВАНИЕ</t>
  </si>
  <si>
    <t>ТП-365 ТР-Р N55468 ТМ 630/6</t>
  </si>
  <si>
    <t>ТП-365 ТР-Р N55478 ТМ 630/6</t>
  </si>
  <si>
    <t>ТП-366 ТР-Р N64781 ТМ 630/10</t>
  </si>
  <si>
    <t>ТП-367 ТР.12680 ТМ 630/6</t>
  </si>
  <si>
    <t>ТП-368 ТР-Р N6034 400/6</t>
  </si>
  <si>
    <t>ТП-368 ТР-Р N6291 ТМ 400/6</t>
  </si>
  <si>
    <t>ТП-369 ОБОРУДОВАНИЕ</t>
  </si>
  <si>
    <t>ТП-369 ТР-Р N14283 ТМ 630/10</t>
  </si>
  <si>
    <t>ТП-369 ТР-Р N811062 ТМВ 630/10</t>
  </si>
  <si>
    <t>ТП-370 ОБОРУДОВАНИЕ</t>
  </si>
  <si>
    <t>ТП-370 ТР-Р N810817 ТМВ 630/10</t>
  </si>
  <si>
    <t>ТП-370 ТР-Р N810986 ТМВ 630/10</t>
  </si>
  <si>
    <t>ТП-371 ОБОРУДОВАНИЕ</t>
  </si>
  <si>
    <t>ТП-371 ТР-Р N814237 ТМВ 630/10</t>
  </si>
  <si>
    <t>ТП-371 ТР-Р N814238 ТМВ 630/10</t>
  </si>
  <si>
    <t>ТП-375 ТР-Р N69111 ТМ 630/6</t>
  </si>
  <si>
    <t>ТП-376</t>
  </si>
  <si>
    <t>ТП-377 ТР-Р N1379174 ТМГ 400/10</t>
  </si>
  <si>
    <t>ТП-377 ТР-Р N1379200 ТМГ 400/10</t>
  </si>
  <si>
    <t>ТП-378 ОБОРУДОВАНИЕ</t>
  </si>
  <si>
    <t>ТП-378 ТР-Р N7859 400/6</t>
  </si>
  <si>
    <t>ТП-379 ОБОРУДОВАНИЕ</t>
  </si>
  <si>
    <t>ТП-379 ТР-Р N3928 400/6</t>
  </si>
  <si>
    <t>ТП-379 ТР-Р N8872 400/6</t>
  </si>
  <si>
    <t>ТП-38 ОБОРУДОВАНИЕ</t>
  </si>
  <si>
    <t>ТП-38 ПАНЕЛЬ ЩО-70</t>
  </si>
  <si>
    <t>ТП-38 ТР-Р N61757 630/6</t>
  </si>
  <si>
    <t>ТП-380 ОБОРУДОВАНИЕ</t>
  </si>
  <si>
    <t>ТП-380 ТР-Р N 64807 ТМ 630/6</t>
  </si>
  <si>
    <t>ТП-380 ТР-Р N64900 ТМ 630/6</t>
  </si>
  <si>
    <t>ТП-381 ТР-Р N14298 250/6</t>
  </si>
  <si>
    <t>ТП-382 ТР-Р N774841 250/6</t>
  </si>
  <si>
    <t>ТП-383 ТР-Р N31189 200/6</t>
  </si>
  <si>
    <t>ТП-384 ОБОРУДОВАНИЕ</t>
  </si>
  <si>
    <t>ТП-384 ТР-Р N443514 250/6</t>
  </si>
  <si>
    <t>ТП-385 ОБОРУДОВАНИЕ</t>
  </si>
  <si>
    <t>ТП-385 ТР-Р N61 400/6</t>
  </si>
  <si>
    <t>ТП-385 ТР-Р N64747 630/6 1983г</t>
  </si>
  <si>
    <t>ТП-386 ОБОРУДОВАНИЕ</t>
  </si>
  <si>
    <t>ТП-386 ТР-Р N71075 400/6</t>
  </si>
  <si>
    <t>ТП-387 ТР-Р N32352 630/6 1977г</t>
  </si>
  <si>
    <t>ТП-388 ОБОРУДОВАНИЕ</t>
  </si>
  <si>
    <t>ТП-388 ТР-Р N8492 630/6</t>
  </si>
  <si>
    <t>ТП-389 ОБОРУДОВАНИЕ</t>
  </si>
  <si>
    <t>ТП-39 ОБОРУДОВАНИЕ</t>
  </si>
  <si>
    <t>ТП-39 ТР-Р N50 320/6</t>
  </si>
  <si>
    <t>ТП-390</t>
  </si>
  <si>
    <t>ТП-391 ОБОРУДОВАНИЕ</t>
  </si>
  <si>
    <t>ТП-391 ТР-Р N1328566 ТМ 400/10</t>
  </si>
  <si>
    <t>ТП-391 ТР-Р N1351780 ТМ 400/10</t>
  </si>
  <si>
    <t>ТП-392 ТР.1339411 400/10</t>
  </si>
  <si>
    <t>ТП-392 ТР.1363311</t>
  </si>
  <si>
    <t>ТП-393</t>
  </si>
  <si>
    <t>ТП-393 ТР.1374290</t>
  </si>
  <si>
    <t>ТП-394 ТР-Р N59816 ТМ 630/10</t>
  </si>
  <si>
    <t>ТП-394 ТР-Р N64784 ТМ 630/10</t>
  </si>
  <si>
    <t>ТП-396 ТР-Р N471204 250/10</t>
  </si>
  <si>
    <t>ТП-397 ОБОРУДОВАНИЕ</t>
  </si>
  <si>
    <t>ТП-397 ТР-Р N1625 400/6</t>
  </si>
  <si>
    <t>ТП-397 ТР-Р N2814</t>
  </si>
  <si>
    <t>ТП-397 ЯЧЕЙКА КСО-366-4Н</t>
  </si>
  <si>
    <t>ТП-399 ТР-Р N913316 160/6</t>
  </si>
  <si>
    <t>ТП-4 С.ЩЕДРИНА</t>
  </si>
  <si>
    <t>ТП-4 ТР-Р N63958 ТМ 630/6</t>
  </si>
  <si>
    <t>ТП-4 ТР-Р N71165 ТМ 630/6</t>
  </si>
  <si>
    <t>ТП-40 ОБОРУДОВАНИЕ</t>
  </si>
  <si>
    <t>ТП-40 ТР-Р N3146 180/6</t>
  </si>
  <si>
    <t>ТП-400 ОБОРУДОВАНИЕ</t>
  </si>
  <si>
    <t>ТП-400 ТР-Р N74286 630/6</t>
  </si>
  <si>
    <t>ТП-400 ТР-Р N74306 630/6</t>
  </si>
  <si>
    <t>ТП-401 ОБОРУДОВАНИЕ ЧЕХОВА</t>
  </si>
  <si>
    <t>ТП-402 ТР-Р N6064 400/6</t>
  </si>
  <si>
    <t>ТП-403 ОБОРУДОВАНИЕ</t>
  </si>
  <si>
    <t>ТП-403 ТР-Р N9900 400/6</t>
  </si>
  <si>
    <t>ТП-406 ТР-Р N31362322 400/10</t>
  </si>
  <si>
    <t>ТП-406 ТР-Р N69051 315/6</t>
  </si>
  <si>
    <t>ТП-407 ОБОРУДОВАНИЕ</t>
  </si>
  <si>
    <t>ТП-407 ТР-Р N15712 560/10</t>
  </si>
  <si>
    <t>ТП-41 ОБОРУДОВАНИЕ</t>
  </si>
  <si>
    <t>ТП-41 ТР-Р N33968 320/6</t>
  </si>
  <si>
    <t>ТП-410 ОБОРУДОВАНИЕ</t>
  </si>
  <si>
    <t>ТП-410 ТР-Р Б/Н 560/6</t>
  </si>
  <si>
    <t>ТП-411 ОБОРУДОВАНИЕ КАРБЫШЕВА 42</t>
  </si>
  <si>
    <t>ТП-413 ТР-Р N118701 100/6</t>
  </si>
  <si>
    <t>ТП-415 ОБОРУДОВАНИЕ</t>
  </si>
  <si>
    <t>ТП-415 ТР-Р N681311 250/10</t>
  </si>
  <si>
    <t>ТП-415 ТР-Р N741658 250/10</t>
  </si>
  <si>
    <t>ТП-416 ТР-Р N33034 400/6</t>
  </si>
  <si>
    <t>ТП-417 ОБОРУДОВАНИЕ</t>
  </si>
  <si>
    <t>ТП-417 ТР-Р N20267 400/6</t>
  </si>
  <si>
    <t>ТП-418 ОБОРУДОВАНИЕ</t>
  </si>
  <si>
    <t>ТП-418 ТР.427904 ТМ400/6</t>
  </si>
  <si>
    <t>ТП-418 ТР-Р N1009 400/6</t>
  </si>
  <si>
    <t>ТП-419 ТР-Р N43982/170/ 315/6</t>
  </si>
  <si>
    <t>ТП-42 ОБОРУДОВАНИЕ</t>
  </si>
  <si>
    <t>ТП-42 ТР-Р N1770 400/6</t>
  </si>
  <si>
    <t>ТП-420 ОБОРУДОВАНИЕ АРСЕНЬЕВА</t>
  </si>
  <si>
    <t>ТП-420 ТР-Р N40175 315/6</t>
  </si>
  <si>
    <t>ТП-421 ОБОРУДОВАНИЕ</t>
  </si>
  <si>
    <t>ТП-421 ТР.831В631 ТМ 250/6</t>
  </si>
  <si>
    <t>ТП-421 ТР-Р N82088 400/6</t>
  </si>
  <si>
    <t>ТП-423 ОБОРУДОВАНИЕ</t>
  </si>
  <si>
    <t>ТП-423 ТР-Р N271251 400/6</t>
  </si>
  <si>
    <t>ТП-425 ОБОРУДОВАНИЕ</t>
  </si>
  <si>
    <t>ТП-425 ТР-Р N25198 630/6</t>
  </si>
  <si>
    <t>ТП-427 ОБОРУДОВАНИЕ СИТОВСКИЙ В/З</t>
  </si>
  <si>
    <t>ТП-428 ТР-Р N11163 100/10</t>
  </si>
  <si>
    <t>ТП-429 ТР-Р N52672 315/6</t>
  </si>
  <si>
    <t>ТП-43 ОБОРУДОВАНИЕ</t>
  </si>
  <si>
    <t>ТП-43 ТР-Р N29619 630/6</t>
  </si>
  <si>
    <t>ТП-430 ТР-Р N531565 250/10</t>
  </si>
  <si>
    <t>ТП-431 ОБОРУДОВАНИЕ</t>
  </si>
  <si>
    <t>ТП-431 ТР-Р N530935 250/6</t>
  </si>
  <si>
    <t>ТП-431 тр-р N607440 250/6</t>
  </si>
  <si>
    <t>ТП-432 ОБОРУДОВАНИЕ</t>
  </si>
  <si>
    <t>ТП-435 ОБОРУДОВАНИЕ</t>
  </si>
  <si>
    <t>ТП-435 ТР-Р N3567 400/6</t>
  </si>
  <si>
    <t>ТП-436 ОБОРУДОВАНИЕ</t>
  </si>
  <si>
    <t>ТП-436 ТР-Р N45866 ТМ 400/6</t>
  </si>
  <si>
    <t>ТП-437 ОБОРУДОВАНИЕ</t>
  </si>
  <si>
    <t>ТП-437 ТР-Р N3746 400/6</t>
  </si>
  <si>
    <t>ТП-437 ТР-Р N60570 630/6</t>
  </si>
  <si>
    <t>ТП-44</t>
  </si>
  <si>
    <t>ТП-44 ТР-Р N1513 ТМ400/6</t>
  </si>
  <si>
    <t>ТП-44 ТР-Р N36569 ТМ 400/6 ТП-44</t>
  </si>
  <si>
    <t>ТП-441 ТР.866820 100/10</t>
  </si>
  <si>
    <t>ТП-446 ТР-Р N1168636 160/10</t>
  </si>
  <si>
    <t>ТП-449 ТР.862763 100/10</t>
  </si>
  <si>
    <t>ТП-45 ОБОРУДОВАНИЕ</t>
  </si>
  <si>
    <t>ТП-45 ТР-Р N40446 630/6</t>
  </si>
  <si>
    <t>ТП-45 ТР-Р N71083 630/6</t>
  </si>
  <si>
    <t>ТП-450</t>
  </si>
  <si>
    <t>ТП-450 ТР.Т8912 ТМ 250/6</t>
  </si>
  <si>
    <t>ТП-450 ТР.ТМ-250/6 И8936</t>
  </si>
  <si>
    <t>ТП-451 оборудование</t>
  </si>
  <si>
    <t>ТП-451 ТР.58104 400/6</t>
  </si>
  <si>
    <t>ТП452 ТР.129365 ТМ 250/10</t>
  </si>
  <si>
    <t>ТП-453 ОБОРУДОВАНИЕ</t>
  </si>
  <si>
    <t>ТП-453 ТР.78046 250/6</t>
  </si>
  <si>
    <t>ТП-453 ТР.78473 250/6</t>
  </si>
  <si>
    <t>ТП-454 ТР-Р N11938 180/6</t>
  </si>
  <si>
    <t>ТП-454 ТР-Р N675911 250/6</t>
  </si>
  <si>
    <t>ТП-455 ТР-Р N1371 400/6</t>
  </si>
  <si>
    <t>ТП-458 ОБОРУДОВАНИЕ</t>
  </si>
  <si>
    <t>ТП-458 ТР-Р N2746 400/10</t>
  </si>
  <si>
    <t>ТП-458 ТР-Р N2759 400/10</t>
  </si>
  <si>
    <t>ТП-459 ОБОРУДОВАНИЕ</t>
  </si>
  <si>
    <t>ТП-46 ОБОРУДОВАНИЕ</t>
  </si>
  <si>
    <t>ТП-46 ТР-Р N34744 320/6</t>
  </si>
  <si>
    <t>ТП-460 ОБОРУДОВАНИЕ</t>
  </si>
  <si>
    <t>ТП-461 ОБОРУДОВАНИЕ</t>
  </si>
  <si>
    <t>ТП-461 ТР-Р N809600 630/6</t>
  </si>
  <si>
    <t>ТП-462 ОБОРУДОВАНИЕ</t>
  </si>
  <si>
    <t>ТП-462 ТР-Р N18417 400/6</t>
  </si>
  <si>
    <t>ТП-463 ОБОРУДОВАНИЕ</t>
  </si>
  <si>
    <t>ТП-463 ТР-Р N6643 400/6</t>
  </si>
  <si>
    <t>ТП-463 ТР-Р N89785 400/6</t>
  </si>
  <si>
    <t>ТП-464 ТР.552529 160/6</t>
  </si>
  <si>
    <t>ТП-464 ТР-Р N1211201 250/10/0.4</t>
  </si>
  <si>
    <t>ТП-465 ТР-Р N69047 315/6</t>
  </si>
  <si>
    <t>ТП-47 ТР-Р N37956 630/6</t>
  </si>
  <si>
    <t>ТП-471 ТР-Р N1334879 400/10</t>
  </si>
  <si>
    <t>ТП-472 ТР-Р N1168630 160/10</t>
  </si>
  <si>
    <t>ТП-474 ТР-Р N2716 400/10</t>
  </si>
  <si>
    <t>ТП-475 ТР-Р N1330672 250/10</t>
  </si>
  <si>
    <t>ТП-476 ТР-Р N88098 315/10</t>
  </si>
  <si>
    <t>ТП-478 ТР-Р ТМ 250/10 N747528</t>
  </si>
  <si>
    <t>ТП-48 ТР-Р N40703 ТМ 400/6</t>
  </si>
  <si>
    <t>ТП-48 УЛ.СОВЕТСКАЯ 61</t>
  </si>
  <si>
    <t>ТП-480 ТР-Р 400/6 N 271223 1987г</t>
  </si>
  <si>
    <t>ТП-480 ТР-Р 400/6 N 271271 1987г</t>
  </si>
  <si>
    <t>ТП-481 ТР-Р 1000/6 N246956 1985г</t>
  </si>
  <si>
    <t>ТП-481 ТР-Р ТМ 1000/6 N246046 1985г</t>
  </si>
  <si>
    <t>ТП-482</t>
  </si>
  <si>
    <t>ТП-482 ТР-Р 630/6 N343499 1986г</t>
  </si>
  <si>
    <t>ТП-482 ТР-Р 630/6 N343580 1986г</t>
  </si>
  <si>
    <t>ТП-484 ТР-Р N431370 250/6</t>
  </si>
  <si>
    <t>ТП-485 ПАНЕЛИ ЩО-70 1ШТ</t>
  </si>
  <si>
    <t>ТП-485 ТР-Р ТМ 400/10 N46169</t>
  </si>
  <si>
    <t>ТП-488 ОБОРУДОВАНИЕ</t>
  </si>
  <si>
    <t>ТП-488 ТР-Р ТМ 160/6 N626009</t>
  </si>
  <si>
    <t>ТП-489 ТР-Р N831В593 ТМ250/6</t>
  </si>
  <si>
    <t>ТП-49 УЛ.МЕХАНИЗ.</t>
  </si>
  <si>
    <t>ТП-5 СОВЕТСКАЯ 68</t>
  </si>
  <si>
    <t>ТП-5 ТР-Р N70523 ТМ 400/6</t>
  </si>
  <si>
    <t>ТП-50 ОБОРУДОВАНИЕ</t>
  </si>
  <si>
    <t>ТП-50 ТР-Р N45745</t>
  </si>
  <si>
    <t>ТП-500 ТР-Р N29464 ТМ 400/10</t>
  </si>
  <si>
    <t>ТП-500 УЛ.СПИРТОЗАВОДСКАЯ ВЛ-0,4кВ</t>
  </si>
  <si>
    <t>ТП-501 ПР.МИРА К-531</t>
  </si>
  <si>
    <t>ТП-501 ТР-Р N90510 TTV-AL 630/10</t>
  </si>
  <si>
    <t>ТП-502 N K-531</t>
  </si>
  <si>
    <t>ТП-502 ТР-Р N5946 ТМ 400/10</t>
  </si>
  <si>
    <t>ТП-503 ТР-Р N3976 ТСМ 560/10</t>
  </si>
  <si>
    <t>ТП-503 УЛ.ПАРКОВАЯ</t>
  </si>
  <si>
    <t>ТП-504 ТР-Р ТМ 400/10 N33612</t>
  </si>
  <si>
    <t>ТП-504 УЛ.АДМ.МАКАРОВА</t>
  </si>
  <si>
    <t>ТП-505 ПЛ.МИРА</t>
  </si>
  <si>
    <t>ТП-505 ТР-Р N71167 ТМ-630/10</t>
  </si>
  <si>
    <t>ТП-506 ПЛ.МИРА</t>
  </si>
  <si>
    <t>ТП-506 ТР.10070 ТМ 630/10</t>
  </si>
  <si>
    <t>ТП-507 ПЛ.МИРА</t>
  </si>
  <si>
    <t>ТП-507 ТР-Р N22645 TTV-315/10</t>
  </si>
  <si>
    <t>ТП-508 ТР-Р N1328623 ТМТ 400/10</t>
  </si>
  <si>
    <t>ТП-508 УЛ.ПАРКОВАЯ</t>
  </si>
  <si>
    <t>ТП-509 ТР.586523 ТМ 320/10</t>
  </si>
  <si>
    <t>ТП-509 УЛ.ТРАНСПОРТНАЯ</t>
  </si>
  <si>
    <t>ТП-51 ТР-Р N3667 630/6</t>
  </si>
  <si>
    <t>ТП-51 ТР-Р N45912 ТМ 400/6</t>
  </si>
  <si>
    <t>ТП-510 ТР-Р N666 ТМ 320/10</t>
  </si>
  <si>
    <t>ТП-510 УЛ.ПАРКОВАЯ</t>
  </si>
  <si>
    <t>ТП-511 ТР-Р N650091 ТМ 320/10</t>
  </si>
  <si>
    <t>ТП511 УЛ.ПАРКОВАЯ</t>
  </si>
  <si>
    <t>ТП-512 ТР-Р N23900 TTV-AL 400/10</t>
  </si>
  <si>
    <t>ТП-512 ТР-Р ТМ-400/10 N17174</t>
  </si>
  <si>
    <t>ТП512 УЛ.НЕВСКОГО</t>
  </si>
  <si>
    <t>ТП-513 ТР-Р N820 250/10</t>
  </si>
  <si>
    <t>ТП-514 УЛ.ПРОКАТНАЯ</t>
  </si>
  <si>
    <t>ТП-516 ТР-Р N21291 ТМ 400/10</t>
  </si>
  <si>
    <t>ТП-516 УЛ.9 МАЯ-РОДДОМ</t>
  </si>
  <si>
    <t>ТП-517 ТР-Р N2264 ТМ 320/10</t>
  </si>
  <si>
    <t>ТП-517 ТР-Р N2988 ТСМА 320/10</t>
  </si>
  <si>
    <t>ТП-517 УЛ.АДМ.МАКАРОВА</t>
  </si>
  <si>
    <t>ТП-518 ПРОКАТНАЯ</t>
  </si>
  <si>
    <t>ТП-518 ТР-Р N375956 ТМ 320/10</t>
  </si>
  <si>
    <t>ТП-519 ТР-Р N74805 ТМ 400/10</t>
  </si>
  <si>
    <t>ТП-52 ПАНЕЛЬ ЩО-70</t>
  </si>
  <si>
    <t>ТП-52 ТР-Р N1338103 400/6</t>
  </si>
  <si>
    <t>ТП-52 ТР-Р N1339453 400/6</t>
  </si>
  <si>
    <t>ТП-520 УЛ.9 МАЯ ТЕХУЧИЛИЩЕ</t>
  </si>
  <si>
    <t>ТП-521 ТР-Р N7010 ТМ 630/10</t>
  </si>
  <si>
    <t>ТП-521 УЛ.9 МАЯ</t>
  </si>
  <si>
    <t>ТП-522 ПРОКАТНАЯ</t>
  </si>
  <si>
    <t>ТП-522 ТР-Р N681024 ТМ 320/10</t>
  </si>
  <si>
    <t>ТП-523 ТР-Р и2397 ТМ 630/10</t>
  </si>
  <si>
    <t>ТП-523 УЛ.БЕСТУЖЕВА</t>
  </si>
  <si>
    <t>ТП-524 ТР-Р N28190 ТМ 320/10</t>
  </si>
  <si>
    <t>ТП-524 УЛ.ГРИШИНА</t>
  </si>
  <si>
    <t>ТП-525 ПАНЕЛЬ ЩО-70 9884*1ШТ</t>
  </si>
  <si>
    <t>ТП-525 ТР.53000 ТМ 630/10</t>
  </si>
  <si>
    <t>ТП-525 ТР-Р N53191 ТМ 630/10</t>
  </si>
  <si>
    <t>ТП-526 ПР.МИРА ШК.7</t>
  </si>
  <si>
    <t>ТП-526 ТР.33276 ТМ 400/10</t>
  </si>
  <si>
    <t>ТП-527 ТР.и3933 ТМ 320/10</t>
  </si>
  <si>
    <t>ТП-528 ТР.37176 ТСМФ 320/10</t>
  </si>
  <si>
    <t>ТП-529 ТР-Р ТМ 630/10 N61817</t>
  </si>
  <si>
    <t>ТП-53 ПАНЕЛЬ ЩО-70</t>
  </si>
  <si>
    <t>ТП-530 ТР-Р ТСМА 320/10 N11582</t>
  </si>
  <si>
    <t>ТП-530 УЛ.9 МАЯ</t>
  </si>
  <si>
    <t>ТП-531 ТР-Р ТМ 400/10 N305</t>
  </si>
  <si>
    <t>ТП531 УЛ.РАБОЧАЯ</t>
  </si>
  <si>
    <t>ТП-531 ЯЧЕЙКА В/В КСО 366</t>
  </si>
  <si>
    <t>ТП-532 ПР.МИРА М-Н ВЕСНА</t>
  </si>
  <si>
    <t>ТП-532 ТР-Р N825289 ТМ 250/10</t>
  </si>
  <si>
    <t>ТП-532 ТР-Р ТМ 250/6 ЗАВ.N 517327</t>
  </si>
  <si>
    <t>ТП-533 ТР-Р и488366 ТМ 250/10</t>
  </si>
  <si>
    <t>ТП-533 УЛ.АДМ.МАКАРОВА 18</t>
  </si>
  <si>
    <t>ТП-534 ТР-Р ТМ 560/10 N747</t>
  </si>
  <si>
    <t>ТП-534 УЛ.А.МАКАРОВА</t>
  </si>
  <si>
    <t>ТП535 УЛ.АДМ.МАКАРОВА</t>
  </si>
  <si>
    <t>ТП-536 ПР.МИРА</t>
  </si>
  <si>
    <t>ТП-536 ТР-Р N17630 ТМ 400/10</t>
  </si>
  <si>
    <t>ТП-537 ТР-Р и33193 КОБ 315/10</t>
  </si>
  <si>
    <t>ТП-537 УЛ.ПАРКОВАЯ</t>
  </si>
  <si>
    <t>ТП-538 УЛ.СУВОРОВА</t>
  </si>
  <si>
    <t>ТП-539 ТР-Р N1359553 250/10/0.4</t>
  </si>
  <si>
    <t>ТП-539 УЛ.ФЕРРОСПЛАВНАЯ</t>
  </si>
  <si>
    <t>ТП-54 ПР.ПОТАПОВА 10</t>
  </si>
  <si>
    <t>ТП-54 ТР.77154 ТМ630/6</t>
  </si>
  <si>
    <t>ТП-54 ТР-Р N1390101 ТМГ 630/10</t>
  </si>
  <si>
    <t>ТП-540 ТР-Р N2362 ТМ 160/10</t>
  </si>
  <si>
    <t>ТП540 УЛ.М.РАСКОВОЙ</t>
  </si>
  <si>
    <t>ТП-541 ПЛ.МЕТАЛЛУРГОВ</t>
  </si>
  <si>
    <t>ТП-541 ТР-Р N401832 ТМФ 400/10</t>
  </si>
  <si>
    <t>ТП-543 ТР-Р N28939 ТР-315/10</t>
  </si>
  <si>
    <t>ТП-544 ТР-Р N1251234 ТМВГ 250/10</t>
  </si>
  <si>
    <t>ТП-547 ТР-Р ТМ250/10 И966198</t>
  </si>
  <si>
    <t>ТП-549 ТР-Р N55653 ТМ 400/10</t>
  </si>
  <si>
    <t>ТП-549 УЛ.СВЕТЛОВА 2</t>
  </si>
  <si>
    <t>ТП-55</t>
  </si>
  <si>
    <t>ТП-55 ТР.3435 ТМ 400/6</t>
  </si>
  <si>
    <t>ТП-55 ТР-Р N785 400/6</t>
  </si>
  <si>
    <t>ТП-551 ТР-Р N2609 ТМ 400/10</t>
  </si>
  <si>
    <t>ТП-551 УЛ.ПРОКАТНАЯ М-Н МЕДТЕХНИКА</t>
  </si>
  <si>
    <t>ТП-552 ТР-Р ТМ 400/10 N83029</t>
  </si>
  <si>
    <t>ТП-552 УЛ.ОСИПЕНКО 19</t>
  </si>
  <si>
    <t>ТП-553 ТР-Р N384752 ТМ250/10</t>
  </si>
  <si>
    <t>ТП-554 З.КОСМОД.</t>
  </si>
  <si>
    <t>ТП-555</t>
  </si>
  <si>
    <t>ТП-555 ТР-Р N566435 ТМ 400/10</t>
  </si>
  <si>
    <t>ТП-555 ТР-Р N753424 ТМ 630/10</t>
  </si>
  <si>
    <t>ТП-556 ТР-Р N10582 ТСМА 560/10</t>
  </si>
  <si>
    <t>ТП-556 ТР-Р N31199 ТМ 400/10</t>
  </si>
  <si>
    <t>ТП-556 УЛ.9 МАЯ</t>
  </si>
  <si>
    <t>ТП-557 (СОБС.СТР-ВО)</t>
  </si>
  <si>
    <t>ТП-557 ТР-Р N25585 TTV-AL 630/10</t>
  </si>
  <si>
    <t>ТП-557 ТР-Р N75182</t>
  </si>
  <si>
    <t>ТП-559 ТР-Р N651876 ТМ 250/10</t>
  </si>
  <si>
    <t>ТП-559 УЛ.АДМ.МАКАРОВА-ОБЛ.Б-ЦА</t>
  </si>
  <si>
    <t>ТП-56 ПАНЕЛИ ЩО-70 8334*1</t>
  </si>
  <si>
    <t>ТП-56 ПАНЕЛЬ ЩО-70</t>
  </si>
  <si>
    <t>ТП-56 ПЛ.ТОРГОВАЯ</t>
  </si>
  <si>
    <t>ТП-56 ТР-Р N933 ТСМА 320/6</t>
  </si>
  <si>
    <t>ТП-561</t>
  </si>
  <si>
    <t>ТП-561 ТР-Р N455955 ТМ 400/10</t>
  </si>
  <si>
    <t>ТП-562 ТР-Р N436571 ТМ 400/10</t>
  </si>
  <si>
    <t>ТП-562 ТР-Р N724006 ТМ 400/10</t>
  </si>
  <si>
    <t>ТП-563 ТР-Р N447906 ТМ 250/10</t>
  </si>
  <si>
    <t>ТП-563 ул. Невского</t>
  </si>
  <si>
    <t>ТП-564 УЛ.ЛЕВОБЕР.</t>
  </si>
  <si>
    <t>ТП-565</t>
  </si>
  <si>
    <t>ТП-565 ТР.N50561 ТМ 400/10</t>
  </si>
  <si>
    <t>ТП-566 ТР-Р N22467 160/6</t>
  </si>
  <si>
    <t>ТП-567 ТМ 250/10 N825290</t>
  </si>
  <si>
    <t>ТП-568 ТР-Р ТМ 320/6 N78669</t>
  </si>
  <si>
    <t>ТП-569 ТР-Р ТМК 400/6 N1275593 1991г</t>
  </si>
  <si>
    <t>ТП-57 ОБОРУДОВАНИЕ )</t>
  </si>
  <si>
    <t>ТП-57 ТР-Р N368213 250/6</t>
  </si>
  <si>
    <t>ТП-57 ТР-Р N8648 180/6</t>
  </si>
  <si>
    <t>ТП-572 ТР.130827 ТМ250/10</t>
  </si>
  <si>
    <t>ТП-574 ТР-Р ТМ 400/10 N995386</t>
  </si>
  <si>
    <t>ТП-575 ТР-Р N21633 ТМ 630/10</t>
  </si>
  <si>
    <t>ТП-575 ТР-Р N23941 ТМ 630/10</t>
  </si>
  <si>
    <t>ТП-576 ТР-Р N362531 ТМ 630/10</t>
  </si>
  <si>
    <t>ТП-577</t>
  </si>
  <si>
    <t>ТП-577 ТР-Р N52814 TTV-AL 315/10</t>
  </si>
  <si>
    <t>ТП-577 ТР-Р N644 ТМ 400/10</t>
  </si>
  <si>
    <t>ТП-578</t>
  </si>
  <si>
    <t>ТП-578 ТР-Р N4385 ТМЗ 630/10</t>
  </si>
  <si>
    <t>ТП-578 ТР-Р N9030 ТМ 400/10</t>
  </si>
  <si>
    <t>ТП-58</t>
  </si>
  <si>
    <t>ТП-580</t>
  </si>
  <si>
    <t>ТП-580 ТР-Р N1183477 ТМГ 160/10</t>
  </si>
  <si>
    <t>ТП-581 ОБОРУДОВАНИЕ</t>
  </si>
  <si>
    <t>ТП-582 ТР-Р ТМ250/10 N98766</t>
  </si>
  <si>
    <t>ТП-583</t>
  </si>
  <si>
    <t>ТП-583 ТР-Р ТМ 630/10 N64229</t>
  </si>
  <si>
    <t>ТП-583 ТР-Р ТМ 630/10 N64285</t>
  </si>
  <si>
    <t>ТП-584 УЛ.9 МАЯ АРЗ</t>
  </si>
  <si>
    <t>ТП-585</t>
  </si>
  <si>
    <t>ТП-585 ТР.360583 ТМЗ 630/6</t>
  </si>
  <si>
    <t>ТП-585 ТР-Р ТМЗ 630/6 N354559</t>
  </si>
  <si>
    <t>ТП-587 ТР-Р ТМ 400/6 N94852</t>
  </si>
  <si>
    <t>ТП-589</t>
  </si>
  <si>
    <t>ТП-59 ТР-Р N688521 ТМ 630/6</t>
  </si>
  <si>
    <t>ТП-59 ТР-Р N700554 ТМ630/6</t>
  </si>
  <si>
    <t>ТП-590</t>
  </si>
  <si>
    <t>ТП-590 ТР.561816 ТМ 250/10</t>
  </si>
  <si>
    <t>ТП-591</t>
  </si>
  <si>
    <t>ТП-591 ТР-Р 400/10 46928</t>
  </si>
  <si>
    <t>ТП-592 ТР-Р ТМ 100/10 N19583</t>
  </si>
  <si>
    <t>тп-593 тр-р 315/10 N31576 1960г</t>
  </si>
  <si>
    <t>ТП-593 ТР-Р ТМЗ 630/6 N303109 1976г</t>
  </si>
  <si>
    <t>ТП-595 ТР-Р ТМЗ 1000/10 N2449 1977г</t>
  </si>
  <si>
    <t>ТП-595 ТР-Р ТМЗ 1000/10 N2488 1971г</t>
  </si>
  <si>
    <t>ТП-595 ЯЧЕЙКА В/В 3ШТ</t>
  </si>
  <si>
    <t>ТП-599 ТР-Р 113398 250/10</t>
  </si>
  <si>
    <t>ТП-60 ОБОРУДОВАНИЕ</t>
  </si>
  <si>
    <t>ТП-60 ТР.317525 ТМ 630/6</t>
  </si>
  <si>
    <t>ТП-60 ТР-Р N10662 560/6</t>
  </si>
  <si>
    <t>ТП-60 ТР-Р N94 1000/6</t>
  </si>
  <si>
    <t>ТП-600</t>
  </si>
  <si>
    <t>ТП-601</t>
  </si>
  <si>
    <t>ТП-601 ТР-Р ТМ 400/10 N965919</t>
  </si>
  <si>
    <t>ТП-602</t>
  </si>
  <si>
    <t>ТП-602 ТР.1317423 ТМГ400/10</t>
  </si>
  <si>
    <t>ТП-603 ТР-Р 400/10 И33228</t>
  </si>
  <si>
    <t>ТП-603 ТР-Р ТМ 400/10 N7858</t>
  </si>
  <si>
    <t>ТП-604</t>
  </si>
  <si>
    <t>ТП-604 ТР-Р ТМ 400/10 N39999</t>
  </si>
  <si>
    <t>ТП-605 ТР-Р ТМФ 400/10 N403504</t>
  </si>
  <si>
    <t>ТП-606</t>
  </si>
  <si>
    <t>ТП-606 ТР-Р ТМ 630/10 N60911</t>
  </si>
  <si>
    <t>ТП-607</t>
  </si>
  <si>
    <t>ТП-607 ТР-Р ТМ 400/10 N455969</t>
  </si>
  <si>
    <t>ТП-608</t>
  </si>
  <si>
    <t>ТП-608 ПАНЕЛИ ЩО-70 8333*2</t>
  </si>
  <si>
    <t>ТП-608 ТР.1305076 ТМГ 400/10</t>
  </si>
  <si>
    <t>ТП-609 ТР-Р N1334848 400/10</t>
  </si>
  <si>
    <t>ТП-61 ОБОРУДОВАНИЕ</t>
  </si>
  <si>
    <t>ТП-61 ТР-Р N3572 400/6</t>
  </si>
  <si>
    <t>ТП-610 ТР-Р ТМ 250/10 N1280</t>
  </si>
  <si>
    <t>ТП-612 ТР-Р N1702 ТМ 630/10</t>
  </si>
  <si>
    <t>ТП-613 ТР-Р ТМ 400/10 N29374</t>
  </si>
  <si>
    <t>ТП-614 ТРАСФ. 400/10 N1376398</t>
  </si>
  <si>
    <t>ТП-618 ТР.10803 ТСМА 320/10</t>
  </si>
  <si>
    <t>ТП-618 ТР-Р 400/10 И33157</t>
  </si>
  <si>
    <t>ТП-62 ОБОРУДОВАНИЕ</t>
  </si>
  <si>
    <t>ТП-62 ТР-Р N43984 315/6</t>
  </si>
  <si>
    <t>ТП-620 ТР.18517 ТМ-630/10</t>
  </si>
  <si>
    <t>ТП-621 ТР-Р 2408 400/10</t>
  </si>
  <si>
    <t>ТП-623</t>
  </si>
  <si>
    <t>ТП-624</t>
  </si>
  <si>
    <t>ТП-624 ТР-Р ТМГ 400/10 N1329014</t>
  </si>
  <si>
    <t>ТП-624 ТР-Р ТМГ 400/10 N1333844</t>
  </si>
  <si>
    <t>ТП-625</t>
  </si>
  <si>
    <t>ТП-625 ТР-Р ТМ 400/10 N Б/Н</t>
  </si>
  <si>
    <t>ТП-625 ТР-Р ТМ 400/10 N18334</t>
  </si>
  <si>
    <t>ТП-626</t>
  </si>
  <si>
    <t>ТП-626 ТР-Р ТМ 630/10 N237</t>
  </si>
  <si>
    <t>ТП-626 ТР-Р ТМ 630/10 N238</t>
  </si>
  <si>
    <t>ТП-627</t>
  </si>
  <si>
    <t>ТП-627 ТР-Р 400/10 N48181</t>
  </si>
  <si>
    <t>ТП-627 ТР-Р ТМ 400/10 N756921</t>
  </si>
  <si>
    <t>ТП-628</t>
  </si>
  <si>
    <t>ТП-628 ТР-Р 400/10 N90482</t>
  </si>
  <si>
    <t>ТП-628 ТР-Р ТМ 400/10 N Б/Н</t>
  </si>
  <si>
    <t>ТП-629</t>
  </si>
  <si>
    <t>ТП-629 ТР-Р ТМ 400/10 N1329014</t>
  </si>
  <si>
    <t>ТП-629 ЯЧЕЙКИ КСО-386</t>
  </si>
  <si>
    <t>ТП-63 ОБОРУДОВАНИЕ</t>
  </si>
  <si>
    <t>ТП-63 ТР-Р N49679 NV 400/6</t>
  </si>
  <si>
    <t>ТП-630</t>
  </si>
  <si>
    <t>ТП-630 ТР-Р ТМЗ 630/10 N359021</t>
  </si>
  <si>
    <t>ТП-630 ТР-Р ТМЗ 630/10 N361402</t>
  </si>
  <si>
    <t>ТП-631</t>
  </si>
  <si>
    <t>ТП-631 ТР-Р ТМ 630/10 N67504</t>
  </si>
  <si>
    <t>ТП-631 ТР-Р ТМ 630/10 N67517</t>
  </si>
  <si>
    <t>ТП-64 ОБОРУДОВАНИЕ</t>
  </si>
  <si>
    <t>ТП-64 ТР-Р N19565 400/6</t>
  </si>
  <si>
    <t>ТП-64 ТР-Р Б/Н 400/6</t>
  </si>
  <si>
    <t>ТП-640 ЯЧЕЙКА КСО-3</t>
  </si>
  <si>
    <t>ТП-641 ЯЧЕЙКА КСО-3</t>
  </si>
  <si>
    <t>ТП-65 ОБОРУДОВАНИЕ</t>
  </si>
  <si>
    <t>ТП-66 ОБОРУДОВАНИЕ</t>
  </si>
  <si>
    <t>ТП-66 ТР-Р N13479 180/6</t>
  </si>
  <si>
    <t>ТП-67 ОБОРУДОВАНИЕ</t>
  </si>
  <si>
    <t>ТП-67 ПАНЕЛЬ ЩО-70 2ШТ;</t>
  </si>
  <si>
    <t>ТП-67 ПАНЕЛЬ ЩО-70-2</t>
  </si>
  <si>
    <t>ТП-67 ТР-Р N50580 400/10</t>
  </si>
  <si>
    <t>ТП-68 ОБОРУДОВАНИЕ</t>
  </si>
  <si>
    <t>ТП-68 ТР-Р N45766 315/6</t>
  </si>
  <si>
    <t>ТП-69 ОБОРУДОВАНИЕ</t>
  </si>
  <si>
    <t>ТП-7 ОБОРУДОВАНИЕ</t>
  </si>
  <si>
    <t>ТП-7 ТР-Р N1834 ТМ 400/6</t>
  </si>
  <si>
    <t>ТП-70 УЛ.МЕХАНИЗАТОРОВ</t>
  </si>
  <si>
    <t>ТП-701 ОБОР-Е</t>
  </si>
  <si>
    <t>ТП-701 ТР-Р ТМ-400/10 N25530</t>
  </si>
  <si>
    <t>ТП-701 ТР-Р ТМ-400/10 N25544</t>
  </si>
  <si>
    <t>ТП-702</t>
  </si>
  <si>
    <t>ТП-702 ТР-Р ТМ 400/10 N25617</t>
  </si>
  <si>
    <t>ТП-703 ТР-Р ТМ-630/10 N5306</t>
  </si>
  <si>
    <t>ТП-704</t>
  </si>
  <si>
    <t>ТП-706</t>
  </si>
  <si>
    <t>ТП-707</t>
  </si>
  <si>
    <t>ТП-707 ТР-Р N742 630/6</t>
  </si>
  <si>
    <t>ТП-707 ТР-Р ТМ 320/6 N406889</t>
  </si>
  <si>
    <t>ТП-709</t>
  </si>
  <si>
    <t>ТП-709 ТР-Р ТМ 400/10 N43882</t>
  </si>
  <si>
    <t>ТП-709 ТР-Р ТМ 400/10 N45864</t>
  </si>
  <si>
    <t>ТП-71 СОВЕТСКАЯ</t>
  </si>
  <si>
    <t>ТП-71 ТР-Р N43381 ТМ 630/6</t>
  </si>
  <si>
    <t>ТП-710</t>
  </si>
  <si>
    <t>ТП-710 ТР.612532 160/6</t>
  </si>
  <si>
    <t>ТП-711</t>
  </si>
  <si>
    <t>ТП-712</t>
  </si>
  <si>
    <t>ТП-712 ТР-Р N539832 ТМ 560/10</t>
  </si>
  <si>
    <t>ТП-713</t>
  </si>
  <si>
    <t>ТП-713 ТР-Р N10012 ТМ 400/6</t>
  </si>
  <si>
    <t>ТП-714</t>
  </si>
  <si>
    <t>ТП-714 ТР-Р N438369 ТСМА 560/10</t>
  </si>
  <si>
    <t>ТП-715</t>
  </si>
  <si>
    <t>ТП-715 ТР-Р N7564 NV 630/6</t>
  </si>
  <si>
    <t>ТП-716</t>
  </si>
  <si>
    <t>ТП-716 ТР-Р N14562 ТМ 320/6</t>
  </si>
  <si>
    <t>ТП-717 ТР-Р N134 ТМ 400/6</t>
  </si>
  <si>
    <t>ТП-718 ТР-Р N12681 ТМ 630/10</t>
  </si>
  <si>
    <t>ТП-718 ТР-Р N13640 ТМ 630/10</t>
  </si>
  <si>
    <t>ТП-719</t>
  </si>
  <si>
    <t>ТП-719 ТР-Р N12612 ТМ 320/6</t>
  </si>
  <si>
    <t>ТП-72 ПАНЕЛИ ЩО-70 1ШТ.</t>
  </si>
  <si>
    <t>ТП-72 САНЭПИДСТАНЦИЯ</t>
  </si>
  <si>
    <t>ТП-72 ТР-Р N34360 ТМ-400/10</t>
  </si>
  <si>
    <t>ТП-720</t>
  </si>
  <si>
    <t>ТП-721 ТР-Р N6058 ТМ400/6</t>
  </si>
  <si>
    <t>ТП-722</t>
  </si>
  <si>
    <t>ТП-722 ТР-Р N18817 ТМ 630/6</t>
  </si>
  <si>
    <t>ТП-723</t>
  </si>
  <si>
    <t>ТП-723 ТР-Р N27343 TTV 315/6</t>
  </si>
  <si>
    <t>ТП-724 ТР-Р N3076 ТСМА 320/10</t>
  </si>
  <si>
    <t>ТП-726</t>
  </si>
  <si>
    <t>ТП-726 ТР-Р N27040 ТМ 180/6</t>
  </si>
  <si>
    <t>ТП-726 ТР-Р N38496 ТМ 320/6</t>
  </si>
  <si>
    <t>ТП-727</t>
  </si>
  <si>
    <t>ТП-727 ТР-Р N5749 ТМ 400/6</t>
  </si>
  <si>
    <t>ТП-727 ТР-Р N8875 ТМ 400/6</t>
  </si>
  <si>
    <t>ТП-728</t>
  </si>
  <si>
    <t>ТП-728 ТР-Р N3404 ТМ 400/6</t>
  </si>
  <si>
    <t>ТП-728 ТР-Р N38659 ТМ 400/6</t>
  </si>
  <si>
    <t>ТП-729 ТР-Р N6264 ТМ 400/6 ТП-36</t>
  </si>
  <si>
    <t>ТП-73 ТР-Р N31891 315/6</t>
  </si>
  <si>
    <t>ТП-731</t>
  </si>
  <si>
    <t>ТП-731 ТР-Р N10005 ТМ 400/6</t>
  </si>
  <si>
    <t>ТП-731 ТР-Р N5927 ТМ 400/6</t>
  </si>
  <si>
    <t>ТП-732</t>
  </si>
  <si>
    <t>ТП-732 ТР-Р N1809 ТМ 400/6</t>
  </si>
  <si>
    <t>ТП-732 ТР-Р N55731 ТМ 400/6</t>
  </si>
  <si>
    <t>ТП-733</t>
  </si>
  <si>
    <t>ТП-733 ТР-Р N4989 ТМ 400/6</t>
  </si>
  <si>
    <t>ТП-733 ТР-Р N55833 ТМ400/6</t>
  </si>
  <si>
    <t>ТП-734</t>
  </si>
  <si>
    <t>ТП-734 ТР-Р N13610 ТМ 630/6</t>
  </si>
  <si>
    <t>ТП-734 ТР-Р N78583 ТМ 400/6</t>
  </si>
  <si>
    <t>ТП-735</t>
  </si>
  <si>
    <t>ТП-735 ТР-Р N45833 ТМ 400/6</t>
  </si>
  <si>
    <t>ТП-735 ТР-Р N45911 ТМ400/6</t>
  </si>
  <si>
    <t>ТП-736</t>
  </si>
  <si>
    <t>ТП-736 ТР-Р N1672 ТМ 400/6</t>
  </si>
  <si>
    <t>ТП-736 ТР-Р N1877 ТМ 400/6</t>
  </si>
  <si>
    <t>ТП-737</t>
  </si>
  <si>
    <t>ТП-737 ТР-Р N18863 ТМ 630/6</t>
  </si>
  <si>
    <t>ТП-737 ТР-Р N76043 ТМ 630/6</t>
  </si>
  <si>
    <t>ТП-738</t>
  </si>
  <si>
    <t>ТП-738 ТР-Р N1192 ТМ 630/6</t>
  </si>
  <si>
    <t>ТП-738 ТР-Р N7628 ТМ 630/6</t>
  </si>
  <si>
    <t>ТП-739</t>
  </si>
  <si>
    <t>ТП-739 ТР-Р N1810 ТМ 400/6</t>
  </si>
  <si>
    <t>ТП-739 ТР-Р N1826 ТМ-400/6</t>
  </si>
  <si>
    <t>ТП-74</t>
  </si>
  <si>
    <t>ТП-74 ТР-Р N10945 ТМ 400/6</t>
  </si>
  <si>
    <t>ТП-74 ТР-Р N34880 ТМ 400/6</t>
  </si>
  <si>
    <t>ТП-740</t>
  </si>
  <si>
    <t>ТП-740 И630/6 ТР-Р N10631</t>
  </si>
  <si>
    <t>ТП-741 ТР-Р N25515 200/6</t>
  </si>
  <si>
    <t>ТП-742 ТР.629994 160/6</t>
  </si>
  <si>
    <t>ТП-746 ТР-Р ТМ 400/6 N91351</t>
  </si>
  <si>
    <t>ТП-75 ТР-Р N15335 ТМ 320/6</t>
  </si>
  <si>
    <t>ТП-76 ОБОРУДОВАНИЕ</t>
  </si>
  <si>
    <t>ТП-78 ОБОРУДОВАНИЕ</t>
  </si>
  <si>
    <t>ТП-78 ТР-Р N4917 400/6</t>
  </si>
  <si>
    <t>ТП-78 ТР-Р N4929 400/6</t>
  </si>
  <si>
    <t>ТП-8 ОБОРУДОВАНИЕ</t>
  </si>
  <si>
    <t>ТП-8 ТР-Р N12454 ТМ 160/6</t>
  </si>
  <si>
    <t>ТП-80 ПР.ПОБЕДЫ</t>
  </si>
  <si>
    <t>ТП-803</t>
  </si>
  <si>
    <t>ТП-803 ТР-Р N532285 ТМ 250/6</t>
  </si>
  <si>
    <t>ТП-803 ТР-Р N824596 250/6</t>
  </si>
  <si>
    <t>ТП-804</t>
  </si>
  <si>
    <t>ТП-806</t>
  </si>
  <si>
    <t>ТП-806 ПАНЕЛЬ ЩО-70</t>
  </si>
  <si>
    <t>ТП-807 ТР-Р ТМГ400/10 1392461</t>
  </si>
  <si>
    <t>ТП-807 ТР-Р400/10 1392132</t>
  </si>
  <si>
    <t>ТП-808 ТР-Р 250/10 ЗАВ.N 1388536</t>
  </si>
  <si>
    <t>ТП-808 ТР-Р ТМ 250/10 ЗАВ.N 1388523</t>
  </si>
  <si>
    <t>ТП-81 ПР.ПОБЕДЫ</t>
  </si>
  <si>
    <t>ТП-81 ТР-Р N78653 TTV 315/6</t>
  </si>
  <si>
    <t>ТП-81 ТР-Р N79130 ТМ 400/6</t>
  </si>
  <si>
    <t>ТП-810 ПАНЕЛЬ ЩО-70</t>
  </si>
  <si>
    <t>ТП-817 ТР-Р ТМ-250/6 N584932</t>
  </si>
  <si>
    <t>ТП-819 ПАНЕЛИ ЩО-70 1ШТ*4700</t>
  </si>
  <si>
    <t>ТП-819 ТР-Р N19593 160/6</t>
  </si>
  <si>
    <t>ТП-819 ЯЧЕЙКА КСО-366-4Н 20835</t>
  </si>
  <si>
    <t>ТП-82 МЕХАНИЗАТОРОВ</t>
  </si>
  <si>
    <t>ТП-821 ТР-Р N40530 160/6</t>
  </si>
  <si>
    <t>ТП-826 ТР-Р 400/6 81430 г.в.2000</t>
  </si>
  <si>
    <t>ТП-826 ТР-Р 400/6 81468 Г.В.2000</t>
  </si>
  <si>
    <t>ТП-827 ТР-Р N1151825 ТМ 63/10</t>
  </si>
  <si>
    <t>ТП-83</t>
  </si>
  <si>
    <t>ТП-83 ТР.531126 ТМ 250/6</t>
  </si>
  <si>
    <t>ТП-83 ТР-Р N1313864 ТМГ 400/10</t>
  </si>
  <si>
    <t>ТП-84</t>
  </si>
  <si>
    <t>ТП-84 ТР-Р N24014 ТМ400/6</t>
  </si>
  <si>
    <t>ТП-85 ОБОРУДОВАНИЕ</t>
  </si>
  <si>
    <t>ТП-85 ТР-Р N1603 400/6</t>
  </si>
  <si>
    <t>ТП-86 ТР-Р N454238 250/6</t>
  </si>
  <si>
    <t>ТП-87 ОБОРУДОВАНИЕ</t>
  </si>
  <si>
    <t>ТП-87 ТР-Р N 14815 400/6</t>
  </si>
  <si>
    <t>ТП-88 ТР-Р N91366 400/6</t>
  </si>
  <si>
    <t>ТП-89 ОБОРУДОВАНИЕ</t>
  </si>
  <si>
    <t>ТП-89 ТР-Р N10209 630/6</t>
  </si>
  <si>
    <t>ТП-89 ТР-Р N76376 630/6</t>
  </si>
  <si>
    <t>ТП-9</t>
  </si>
  <si>
    <t>ТП-90 ОБОРУДОВАНИЕ</t>
  </si>
  <si>
    <t>ТП-90 ПАНЕЛЬ ЩО-70 3ШТ.</t>
  </si>
  <si>
    <t>ТП-94 ОБОРУДОВАНИЕ</t>
  </si>
  <si>
    <t>ТП-95</t>
  </si>
  <si>
    <t>ТП-96 ОБОРУДОВАНИЕ</t>
  </si>
  <si>
    <t>ТП-96 ТР-Р N888371 320/6</t>
  </si>
  <si>
    <t>ТП-97 ОБОРУДОВАНИЕ</t>
  </si>
  <si>
    <t>ТП-97 ТР-Р N651874 250/6</t>
  </si>
  <si>
    <t>ТП-98 ПР.ПОБЕДЫ 98</t>
  </si>
  <si>
    <t>ТП-99 ОБОРУДОВАНИЕ</t>
  </si>
  <si>
    <t>ТП-99 ТР-Р N15672 320/6</t>
  </si>
  <si>
    <t>РП-26 ТР.89780 TTV-AL</t>
  </si>
  <si>
    <t>Трансформатор 200/6 № 20200 ТП-228</t>
  </si>
  <si>
    <t>Трансформатор 315/6 №23680 ТП-208</t>
  </si>
  <si>
    <t>Трансформатор 400/6 № 1816 ТП-76</t>
  </si>
  <si>
    <t>Трансформатор 400/6 № 681 ТП-76</t>
  </si>
  <si>
    <t>Трансформатор 400/6 №1280029 КТП-167</t>
  </si>
  <si>
    <t>Трансформатор 400/6 №26128 ТП-199</t>
  </si>
  <si>
    <t>Трансформатор 400/6 №45814 ТП-342</t>
  </si>
  <si>
    <t>Трансформатор 400/6 №45998 ТП-342</t>
  </si>
  <si>
    <t>Трансформатор 400/6 №65548 ТП-330</t>
  </si>
  <si>
    <t>Трансформатор 400/6 №978 ТП-244</t>
  </si>
  <si>
    <t>Трансформатор 630/10 №7213 ТП-346</t>
  </si>
  <si>
    <t>Трансформатор 630/6 №3710 ТП-230</t>
  </si>
  <si>
    <t>Трансформатор 865983 100/10 ТП-442</t>
  </si>
  <si>
    <t>Трансформатор 866326 100/10 ТП-470</t>
  </si>
  <si>
    <t>Трансформатор 866739 100/10 ТП-439</t>
  </si>
  <si>
    <t>Трансформатор № 042470 100/6 КТП-154</t>
  </si>
  <si>
    <t>Трансформатор № 1281764 ТМГ 400/10 ТП-355</t>
  </si>
  <si>
    <t>Трансформатор № 25710 400/6 ТП-199</t>
  </si>
  <si>
    <t>ТП-332 ТР-Р № 2961 ТМ 630/10</t>
  </si>
  <si>
    <t>Трансформатор № 311698 630/6 ТП-117</t>
  </si>
  <si>
    <t>Трансформатор № 311749 630/6 ТП-117</t>
  </si>
  <si>
    <t>Трансформатор № 312686 630/6 ТП-117</t>
  </si>
  <si>
    <t>Трансформатор № 312715 630/6 ТП-117</t>
  </si>
  <si>
    <t>Трансформатор № 3495 400/10 ТП-527</t>
  </si>
  <si>
    <t>ТП-344 Трансформатор № 41983 ТМ 630/6</t>
  </si>
  <si>
    <t>ТП-333  Трансформатор № 52215</t>
  </si>
  <si>
    <t>ТП-333 Трансформатор № 52221 ТМ 630/10</t>
  </si>
  <si>
    <t>Трансформатор № 72425 630/6 ТП-367</t>
  </si>
  <si>
    <t>Трансформатор № 862346 ТМ 100/10 ТП-440</t>
  </si>
  <si>
    <t>Трансформатор № 864237 100/10 ТП-347</t>
  </si>
  <si>
    <t>Трансформатор № 865851 100/10 ТП-445</t>
  </si>
  <si>
    <t>ТП-363  Трансформатор №17167 400/10</t>
  </si>
  <si>
    <t>ТП-344 Трансформатор №42008 ТМ 630/6</t>
  </si>
  <si>
    <t>Трансформатор КТП-373 №2717 ТСМА 320/6</t>
  </si>
  <si>
    <t>Трансформатор лабораторный АОМН-40</t>
  </si>
  <si>
    <t>Трансформатор силовой  ТМ-630 Ква/10/0,4</t>
  </si>
  <si>
    <t>Трансформатор ТМ 40/6 №6563 ТП-29</t>
  </si>
  <si>
    <t>Трансформатор ТМ 400/10 №46121 ТП-82</t>
  </si>
  <si>
    <t>Трансформатор ТМ 400/6 № 5692 РП-24</t>
  </si>
  <si>
    <t>Трансформатор ТМ 400/6 №51126 ТП-93</t>
  </si>
  <si>
    <t>Трансформатор ТМ 400/6 №51152 ТП-376</t>
  </si>
  <si>
    <t>Трансформатор ТМ 400/6 №56821 ТП-93</t>
  </si>
  <si>
    <t>Трансформатор ТМ 400/6 №5695 ТП-218</t>
  </si>
  <si>
    <t>Трансформатор ТМ 400/6 №6869 ТП-223</t>
  </si>
  <si>
    <t>Трансформатор ТМ 630/10 №10816 ТП-564</t>
  </si>
  <si>
    <t>Трансформатор ТМ 630/10 №11740 ТП-284</t>
  </si>
  <si>
    <t>Трансформатор ТМ 630/10 №57343 РП-43</t>
  </si>
  <si>
    <t>Трансформатор ТМ 630/10 №59677 ТП-293</t>
  </si>
  <si>
    <t>Трансформатор ТМ 630/10 №61339 ТП-550</t>
  </si>
  <si>
    <t>Трансформатор ТМ 630/10 №7568 ТП-340</t>
  </si>
  <si>
    <t>Трансформатор ТМ 630/6 № 2082</t>
  </si>
  <si>
    <t>Трансформатор ТМ 630/6 № 71284 ТП-51</t>
  </si>
  <si>
    <t>Трансформатор ТМ 630/6 №13702 ТП-376</t>
  </si>
  <si>
    <t>Трансфрматор № 72254 630/6 ТП-436</t>
  </si>
  <si>
    <t>ТР-Р N1324513 400/10</t>
  </si>
  <si>
    <t>ТР-Р N1506 ТМ 400/6</t>
  </si>
  <si>
    <t>ТР-Р N17083 ТСМА 160/10</t>
  </si>
  <si>
    <t>ТР-Р N2383 ТСМА 560/10</t>
  </si>
  <si>
    <t>ТР-Р N2817 ТМ 400/6 ТП-94</t>
  </si>
  <si>
    <t>ТР-Р N326828 630/10</t>
  </si>
  <si>
    <t>ТР-Р N491340 630/10/0.4</t>
  </si>
  <si>
    <t>ТР-Р N530933 250/6</t>
  </si>
  <si>
    <t>ТР-Р N65525 ТМ 400/10</t>
  </si>
  <si>
    <t>ТР-Р N899707 40/6 (УЧЕБНЫЙ)</t>
  </si>
  <si>
    <t>ТР-Р СВАРОЧНЫЙ ТСБ</t>
  </si>
  <si>
    <t>ТР-Р ТМ 400/10 №85095</t>
  </si>
  <si>
    <t>ТР-Р ТМ400/6 N 74698</t>
  </si>
  <si>
    <t>Установка циолитовая собств. изготовл.</t>
  </si>
  <si>
    <t>ЦРП ТР-Р N043516 ТМ-100/6</t>
  </si>
  <si>
    <t>ЦРП ТР-Р N3 N44962 ТАМ 5600/35</t>
  </si>
  <si>
    <t>ЦРП ТР-Р ТМ 100/6 N042471</t>
  </si>
  <si>
    <t>ЦРП ТР-Р ТМ 250/6 N380</t>
  </si>
  <si>
    <t>Шкафы отходящ. линий 2 шт</t>
  </si>
  <si>
    <t>Ячейка КСО-366 ТП-278</t>
  </si>
  <si>
    <t>Ячейка КСО-366 ТП-279</t>
  </si>
  <si>
    <t>Ячейки КСО-386 ТП-278 2шт</t>
  </si>
  <si>
    <t>ТП-283</t>
  </si>
  <si>
    <t>ТП-344 ОБОРУДОВАНИЕ</t>
  </si>
  <si>
    <t>Трансформатор ТСЛ 1600/10 кВА,зав.№1309КС025 в ТП-871</t>
  </si>
  <si>
    <t>Трансформатор ТСЛ 1600/10 кВА,зав.№1309КС022 в ТП-871</t>
  </si>
  <si>
    <t>Оборудование РУ-10 кВ 6*КСО-393 в ТП-871</t>
  </si>
  <si>
    <t>Оборудование РУ-0,4 кВ 12*ЩО-70 в ТП-871</t>
  </si>
  <si>
    <t>УСПД в ТП-871</t>
  </si>
  <si>
    <t>Трансформатор ТСЗ 1000/10 кВА,зав.№1030869 в ТП-883</t>
  </si>
  <si>
    <t>Трансформатор ТСЗ 1000/10 кВА,зав.№1030868 в ТП-883</t>
  </si>
  <si>
    <t>Оборудование РУ-10кВ 6*КСО 393 в ТП-883</t>
  </si>
  <si>
    <t>Оборудование РУ-0,4кВ 9*ЩО-70 в ТП-883</t>
  </si>
  <si>
    <t>УСПД в ТП-883</t>
  </si>
  <si>
    <t>Трансформатор ТМГ 630/10 кВА зав.№1513930 в ТП № 843</t>
  </si>
  <si>
    <t>Трансформатор ТМГ 630/10 кВА зав.№1513929 в ТП № 843</t>
  </si>
  <si>
    <t>Оборудование РУ-10 кВ 6*КСО-393 в ТП-843</t>
  </si>
  <si>
    <t>Оборудование РУ-0,4 кВ 12*ЩО-70 в ТП-843</t>
  </si>
  <si>
    <t>УСПД в ТП-843</t>
  </si>
  <si>
    <t>Оборудование РУ-0,4 кВ в ТП-839 по ул.Фрунзе</t>
  </si>
  <si>
    <t>Оборудование РУ-10 кВ в ТП-839 по ул.Фрунзе</t>
  </si>
  <si>
    <t>Трансформатор ТМ 630/10У1 с зав.№3877 по ул.Фрунзе в ТП № 839</t>
  </si>
  <si>
    <t>Трансформатор ТМ 630/10У1 с зав.№3840 по ул.Фрунзе в ТП № 839</t>
  </si>
  <si>
    <t>УСПД в ТП-839</t>
  </si>
  <si>
    <t>КТП-486 с трансформатором ТМГ-320/6 зав.№11228 по ул.Амурская у д.2</t>
  </si>
  <si>
    <t>Оборудование РУ-6 кВ в ТП-492</t>
  </si>
  <si>
    <t>Трансформатор ТМГ-400/10 У1 с заводским №616500 в ТП- 22А по ул. Ковалева, владение 107д</t>
  </si>
  <si>
    <t>Трансформатор ТМГ-400/10 У1 с заводским №1489408 в ТП- 22А по ул. Ковалева, владение 107д</t>
  </si>
  <si>
    <t>ОПС "Приток-А-4 (8)" исп.2</t>
  </si>
  <si>
    <t>Оборудование РУ-0,4 кВ 11 панелей ЩО-70 в ТП-835</t>
  </si>
  <si>
    <t>Оборудование РУ-0,4 кВ 9 панелей ЩО-70 в ТП-848</t>
  </si>
  <si>
    <t>Оборудование РУ-0,4 кВ в КТП-850</t>
  </si>
  <si>
    <t>Оборудование РУ-0,4 кВ в ТП-34</t>
  </si>
  <si>
    <t>Оборудование РУ-0,4 кВ в ТП-396</t>
  </si>
  <si>
    <t>Оборудование РУ-0,4 кВ в ТП-747</t>
  </si>
  <si>
    <t>Оборудование РУ-0,4 кВ в ТП-842-А ул.Бунина во дворе дома №8</t>
  </si>
  <si>
    <t>Оборудование РУ-10 кВ 7 ячеек КСО-393 в ТП-835</t>
  </si>
  <si>
    <t>Оборудование РУ-10 кВ в КТП-850</t>
  </si>
  <si>
    <t>Оборудование РУ-10 кВ в ТП-842-А по ул. Бунина во дворе дома №8</t>
  </si>
  <si>
    <t>Оборудование РУ-6 кВ 7 ячеек КСО в ТП-848</t>
  </si>
  <si>
    <t>Оборудование РУ-6 кВ в ТП-34</t>
  </si>
  <si>
    <t>Оборудование РУ-6 кВ в ТП-396</t>
  </si>
  <si>
    <t>Оборудование РУ-6 кВ в ТП-747</t>
  </si>
  <si>
    <t>Оборудование РУ-6 кВ в ТП-847</t>
  </si>
  <si>
    <t>РУ-0,4 кВ панели 5*ЩО-70; 2 счетчика "Smart" в ТП-14</t>
  </si>
  <si>
    <t>РУ-6 кВ 2*КСО-393-В; 2*ВВ/TEL-10  в ТП-14</t>
  </si>
  <si>
    <t>Трансформатор силовой ТМ-630/10 в ТП-396</t>
  </si>
  <si>
    <t>Трансформатор силовой ТМ-630/10 заводской №1596261 в ТП-396</t>
  </si>
  <si>
    <t>Трансформатор ТМ-250/10 заводской №549624 в КТП-850</t>
  </si>
  <si>
    <t>Трансформатор ТМ-250/10 заводской №848059 в КТП-850</t>
  </si>
  <si>
    <t>Трансформатор ТМ-400/6 заводской №65558 в ТП-847</t>
  </si>
  <si>
    <t>Трансформатор ТМ-630/10 в ТП№ 842-А ул.Бунина во дворе дома №8</t>
  </si>
  <si>
    <t>Трансформатор ТМ-630/10 заводской № 560370 в ТП-835</t>
  </si>
  <si>
    <t>Трансформатор ТМ-630/10 заводской № 61528 в ТП-835</t>
  </si>
  <si>
    <t>Трансформатор ТМ-630/10 заводской №1620 в ТП-842-А ул.Бунина во дворе дома №8</t>
  </si>
  <si>
    <t>Трансформатор ТМ-630/6 заводской №818899  в ТП-34</t>
  </si>
  <si>
    <t>Трансформатор ТМ-630/6 в ТП-34 завод.№ 818902</t>
  </si>
  <si>
    <t>Трансформатор ТМГА-400/6 в ТП-747 завод.№ 422050</t>
  </si>
  <si>
    <t>Трансформатор ТМГА-400/6 в ТП-747 завод.№ 722611</t>
  </si>
  <si>
    <t>Трансформатор ТСЛ-1000/6-0,4  зав.№61 в ТП-14</t>
  </si>
  <si>
    <t>Трансформатор ТСЛ-1000/6-0,4 с зав№62 в ТП-14</t>
  </si>
  <si>
    <t>Трансформатор ТТА-RES-1000/6 заводской № 35296 в ТП-848</t>
  </si>
  <si>
    <t>Трансформатор ТТА-RES-1000/6 заводской № 35297 в ТП-848</t>
  </si>
  <si>
    <t>Охранно-пожарная сигнализация в РП-28 ул.Дружбы</t>
  </si>
  <si>
    <t>Охранно-пожарная сигнализация в РП-37</t>
  </si>
  <si>
    <t>Охранно-пожарная сигнализация в ТП-121 ул.Пролетарская, д.10</t>
  </si>
  <si>
    <t>Охранно-пожарная сигнализация в ТП-131 пр.Победы, 4</t>
  </si>
  <si>
    <t>Охранно-пожарная сигнализация в ТП-140 ул.Ленина ЛГПТУ</t>
  </si>
  <si>
    <t>Охранно-пожарная сигнализация в ТП-155 ул.Желябова, д.3</t>
  </si>
  <si>
    <t>Охранно-пожарная сигнализация в ТП-156 ул.Зегеля, д.28</t>
  </si>
  <si>
    <t>Охранно-пожарная сигнализация в ТП-158 ул.Механизаторов, д.2</t>
  </si>
  <si>
    <t>Охранно-пожарная сигнализация в ТП-172 ул.Громовой, д.2</t>
  </si>
  <si>
    <t>Охранно-пожарная сигнализация в ТП-2 (лит.А) ул.Липовская, д.4</t>
  </si>
  <si>
    <t>Охранно-пожарная сигнализация в ТП-203 ул.Гагарина, д.103</t>
  </si>
  <si>
    <t>Охранно-пожарная сигнализация в ТП-221 ул.Циолковского, д.7/1</t>
  </si>
  <si>
    <t>Охранно-пожарная сигнализация в ТП-224 ул.Космонавтов, 80А</t>
  </si>
  <si>
    <t>Охранно-пожарная сигнализация в ТП-263 ул.Московская</t>
  </si>
  <si>
    <t>Охранно-пожарная сигнализация в ТП-297 ул.Стаханова, д.27</t>
  </si>
  <si>
    <t>Охранно-пожарная сигнализация в ТП-298 ул.Стаханова, д.11</t>
  </si>
  <si>
    <t>Оборудование РУ-0,4 кВ н/в панели 9*ЩО-70 в ТП-872</t>
  </si>
  <si>
    <t>Оборудование РУ-10 кВ в/в ячейки 6*КСО-393 в ТП-872</t>
  </si>
  <si>
    <t>Трансформатор ТМГ-630 10/0,4 заводской №4891 в ТП-872</t>
  </si>
  <si>
    <t>Трансформатор ТМГ-630 10/0,4 заводской №5049 в ТП-872</t>
  </si>
  <si>
    <t>Охранно-пожарная сигнализация в ТП-328 ул.Водопьянова, д.21</t>
  </si>
  <si>
    <t>Охранно-пожарная сигнализация в ТП-335 пр.Победы, д.126</t>
  </si>
  <si>
    <t>Охранно-пожарная сигнализация в ТП-376 ул. Октябрьская, д.3</t>
  </si>
  <si>
    <t>Охранно-пожарная сигнализация в ТП-388 Военный городок</t>
  </si>
  <si>
    <t>Охранно-пожарная сигнализация в ТП-396 ул.Агрономическая</t>
  </si>
  <si>
    <t>Охранно-пожарная сигнализация в ТП-397 пр.Боевой, д.24 у школы №14</t>
  </si>
  <si>
    <t>Охранно-пожарная сигнализация в ТП-4 ул.Салтыкова-Щедрина, санаторий "Липецк"</t>
  </si>
  <si>
    <t>Оборудование РУ-0,4 кВ н/в панели 9*ЩО-70 в ТП-874</t>
  </si>
  <si>
    <t>Оборудование РУ-10 кВ в/в ячейки 6*КСО-393 в ТП-874</t>
  </si>
  <si>
    <t>Трансформатор ТМГ-630 10/0,4 в ТП-874</t>
  </si>
  <si>
    <t>Трансформатор ТМГ-630 10/0,4 заводской №4912 в ТП-874</t>
  </si>
  <si>
    <t>Охранно-пожарная сигнализация в ТП-534 Парк Металлургов</t>
  </si>
  <si>
    <t>Охранно- пожарная сигнализация в ТП-535 ул.Адмирала Макарова</t>
  </si>
  <si>
    <t>Охранно-пожарная сигнализация в ТП-54 пр.Потапова, д.10</t>
  </si>
  <si>
    <t>Охранно-пожарная сигнализация в ТП-55 ул.Папина, д.16</t>
  </si>
  <si>
    <t>Охранно-пожарная сигнализация в ТП-580 ул.Асфальтная ст.Казинка</t>
  </si>
  <si>
    <t>Охранно-пожарная сигнализация в ТП-583</t>
  </si>
  <si>
    <t>Охранно-пожарная сигнализация в ТП-625 ул.Энергостроителей, д7</t>
  </si>
  <si>
    <t>Охранно-пожарная сигнализация в ТП-64 ул.Ленина</t>
  </si>
  <si>
    <t>Оборудование РУ-0,4 кВ н/в панели 9*ЩО-70 в ТП-875</t>
  </si>
  <si>
    <t>Оборудование РУ-10 кВ в/в ячейки 6*КСО в ТП-875</t>
  </si>
  <si>
    <t>Трансформатор ТМ-630 10/0,4 заводской №812100 в ТП-875</t>
  </si>
  <si>
    <t>Трансформатор ТМ-630 10/0,4 заводской №812101 в ТП-875</t>
  </si>
  <si>
    <t>Оборудование РУ-0,4 кВ н/в панели 11*ЩО-70 в ТП-876</t>
  </si>
  <si>
    <t>Оборудование РУ-10 кВ в/в ячейки 6*КСО-393 в ТП-876</t>
  </si>
  <si>
    <t>Трансформатор ТМГ-630 10/0,4 заводской №4897 в ТП-876</t>
  </si>
  <si>
    <t>Трансформатор ТМГ-630 10/0,4 заводской №4908 в ТП-876</t>
  </si>
  <si>
    <t>Охранно-пожарная сигнализация в ТП-701 ЛТЗ ул.Ильича д.6</t>
  </si>
  <si>
    <t>Охранно-пожарная сигнализация в ТП-735 ЛТЗ Жуковского, д.26</t>
  </si>
  <si>
    <t>Оборудование РУ-0,4 кВ н/в панели 11*ЩО-70 в ТП-877</t>
  </si>
  <si>
    <t>Оборудование РУ-10 кВ в/в ячейки 8*КСО-393 в ТП-877</t>
  </si>
  <si>
    <t>Трансформатор ТМГ-630 10/0,4 заводской №5031 в ТП-877</t>
  </si>
  <si>
    <t>Трансформатор ТМГ-630 10/0,4 заводской №5051 в ТП-877</t>
  </si>
  <si>
    <t>Охранно-пожарная сигнализация в ТП-81 пр.Победы, д.90</t>
  </si>
  <si>
    <t>Охранно-пожарная сигнализация в ТП-842-А ул.Бунина во дворе дома №8</t>
  </si>
  <si>
    <t>Оборудование РУ-0,4 кВ 7*ЩО-70 в ТП-884</t>
  </si>
  <si>
    <t>Оборудование РУ-6 кВ 6*КСО-393 в ТП-884</t>
  </si>
  <si>
    <t>Трансформатор ТМГ-400/6/0,4-У1 с заводским №5455 в ТП-884</t>
  </si>
  <si>
    <t>Трансформатор ТМГ-400/6/0,4-У1 с заводским №5459 в ТП-884</t>
  </si>
  <si>
    <t>Охранно-пожарная сигнализация в ТП-9 пл.К.Маркса</t>
  </si>
  <si>
    <t>Трансформатор ТМ-630/6 с заводским №318619 в ТП-93</t>
  </si>
  <si>
    <t>Трансформатор ТМ-630/6-У1 с заводским №9988 в ТП-93</t>
  </si>
  <si>
    <t>Трансформатор ТМ-630/10/0,4 заводской №4823 в ТП-873</t>
  </si>
  <si>
    <t>Трансформатор ТМ-630/10/0,4 заводской №5058 в ТП-873</t>
  </si>
  <si>
    <t>Оборудование РУ-0,4 кВ 7*ЩО-70 в ТП-873</t>
  </si>
  <si>
    <t>Оборудование РУ-10 кВ 6*КСО-393 в ТП-873</t>
  </si>
  <si>
    <t>Охранно-пожарная сигнализация в ТП-873 (ул.Бунина сооружение 13)</t>
  </si>
  <si>
    <t>Трансформатор ТМ-630/10/0,4 заводской №166966 в ТП-879</t>
  </si>
  <si>
    <t>Трансформатор ТМ-630/10/0,4 заводской №66859 в ТП-879</t>
  </si>
  <si>
    <t>Оборудование РУ-0,4 кВ 9*ЩО-70 в ТП-879</t>
  </si>
  <si>
    <t>Оборудование РУ-10 кВ 6* КСО-393 в ТП-879</t>
  </si>
  <si>
    <t>Трансформатор ТМ-630/10/0,4  заводской №66850 в ТП-880</t>
  </si>
  <si>
    <t>Трансформатор ТМ-630/10/0,4 заводской №6115 в ТП-880</t>
  </si>
  <si>
    <t>Оборудование РУ-0,4кВ 11* ЩО-70 в ТП-880</t>
  </si>
  <si>
    <t>Оборудование РУ-10 кВ 6* КСО-393  в ТП-880</t>
  </si>
  <si>
    <t>Трансформатор ТМГ-250/10  заводской  №602345 в КТП-893</t>
  </si>
  <si>
    <t>Трансформатор ТМГ-250/10 заводской №602265  в  КТП-893</t>
  </si>
  <si>
    <t>Оборудование РУ-10 кВ 2* КСО-298 в КТП-893</t>
  </si>
  <si>
    <t>Оборудование РУ-0,4 кВ в КТП-893</t>
  </si>
  <si>
    <t>Оборудование автоматический выключатель ВА 5543 на1600А в ТП-879</t>
  </si>
  <si>
    <t>Оборудование автоматический выключатель ВА 5543 на 1600А в ТП-879</t>
  </si>
  <si>
    <t>ТП-355 Оборудование</t>
  </si>
  <si>
    <t>Перекл.пункт-3 п/лагеря</t>
  </si>
  <si>
    <t>Оборудование РУ-0,4 кВ в ТП--492</t>
  </si>
  <si>
    <t>Трансформатор ТМ-400/б с зав.№ 659841 в ТП-492</t>
  </si>
  <si>
    <t>Трансформатор ТМ-400/б с зав.№ 659872 в ТП-492</t>
  </si>
  <si>
    <t>3003244-01</t>
  </si>
  <si>
    <t>413015р</t>
  </si>
  <si>
    <t>48:20:0011404:134</t>
  </si>
  <si>
    <t>48:20:0043601:22401</t>
  </si>
  <si>
    <t>48:20:0043601:23020</t>
  </si>
  <si>
    <t>48:20:0043601:20786</t>
  </si>
  <si>
    <t>48:20:0043601:18720</t>
  </si>
  <si>
    <t>48:20:0041905:885</t>
  </si>
  <si>
    <t>48:20:0043601:20780</t>
  </si>
  <si>
    <t>48:20:0043601:21002</t>
  </si>
  <si>
    <t>48:20:0041905:932</t>
  </si>
  <si>
    <t>48:20:0043601:22188</t>
  </si>
  <si>
    <t>48:20:0000000:32402</t>
  </si>
  <si>
    <t>48:20:0027502:669</t>
  </si>
  <si>
    <t>48:20:0043601:23014</t>
  </si>
  <si>
    <t>48:20:0043601:22174</t>
  </si>
  <si>
    <t>48:20:0000000:6539</t>
  </si>
  <si>
    <t>48:20:0000000:9621</t>
  </si>
  <si>
    <t>48:20:0043601:18358</t>
  </si>
  <si>
    <t>48:20:0043601:2994</t>
  </si>
  <si>
    <t>48:20:0000000:3372</t>
  </si>
  <si>
    <t>48:20:0000000:4042</t>
  </si>
  <si>
    <t>48:20:0000000:7868</t>
  </si>
  <si>
    <t>48:20:0043601:23025</t>
  </si>
  <si>
    <t>48:20:0043601:23023</t>
  </si>
  <si>
    <t>48:20:0043601:17470</t>
  </si>
  <si>
    <t>48:20:0043601:19979</t>
  </si>
  <si>
    <t>48:20:0043601:23015</t>
  </si>
  <si>
    <t>48:20:0045501:3419</t>
  </si>
  <si>
    <t>48:20:0000000:32796</t>
  </si>
  <si>
    <t>48:20:0000000:32788</t>
  </si>
  <si>
    <t>48:20:0000000:32799</t>
  </si>
  <si>
    <t>48:20:0000000:32789</t>
  </si>
  <si>
    <t>48:20:0020101:1815</t>
  </si>
  <si>
    <t>48:20:0020101:1816</t>
  </si>
  <si>
    <t>48:20:0014401:579</t>
  </si>
  <si>
    <t>48:20:0000000:30811</t>
  </si>
  <si>
    <t>48:20:0043601:22410</t>
  </si>
  <si>
    <t>48:20:0043601:17669</t>
  </si>
  <si>
    <t>48:20:0043601:18825</t>
  </si>
  <si>
    <t>48:20:0000000:32713</t>
  </si>
  <si>
    <t>48:20:0043601:18353</t>
  </si>
  <si>
    <t>48:20:0043601:20244</t>
  </si>
  <si>
    <t>48:20:0043601:18384</t>
  </si>
  <si>
    <t>48:20:0043601:18828</t>
  </si>
  <si>
    <t>48:20:0043601:18826</t>
  </si>
  <si>
    <t>48:20:0000000:32712</t>
  </si>
  <si>
    <t>48:20:0043601:20243</t>
  </si>
  <si>
    <t>48:20:0000000:32593</t>
  </si>
  <si>
    <t>48:20:0000000:25729</t>
  </si>
  <si>
    <t>48:20:0000000:25406</t>
  </si>
  <si>
    <t>48:20:0045904:763</t>
  </si>
  <si>
    <t>48:20:0045904:759</t>
  </si>
  <si>
    <t>48:20:0000000:25640</t>
  </si>
  <si>
    <t>48:20:0000000:25645</t>
  </si>
  <si>
    <t>48:20:0000000:25644</t>
  </si>
  <si>
    <t>48:20:0000000:25654</t>
  </si>
  <si>
    <t>48:20:0000000:25646</t>
  </si>
  <si>
    <t>48:20:0000000:25639</t>
  </si>
  <si>
    <t>48:20:0000000:3441</t>
  </si>
  <si>
    <t>48:20:0027502:630</t>
  </si>
  <si>
    <t>48:20:0000000:1617</t>
  </si>
  <si>
    <t>48:20:0000000:28183</t>
  </si>
  <si>
    <t>48:20:0000000:11598</t>
  </si>
  <si>
    <t>48:20:0000000:9162</t>
  </si>
  <si>
    <t>48:20:0011206:374</t>
  </si>
  <si>
    <t>48:20:0000000:7069</t>
  </si>
  <si>
    <t>48:20:0044504:425</t>
  </si>
  <si>
    <t>48:20:0044504:424</t>
  </si>
  <si>
    <t>48:20:0044505:1154</t>
  </si>
  <si>
    <t>48:20:0000000:4055</t>
  </si>
  <si>
    <t>48:20:0020701:90</t>
  </si>
  <si>
    <t>48:20:0000000:5139</t>
  </si>
  <si>
    <t>48:20:0044301:1267</t>
  </si>
  <si>
    <t>48:20:0000000:1373</t>
  </si>
  <si>
    <t>48:20:0000000:27883</t>
  </si>
  <si>
    <t>48:20:0000000:25500</t>
  </si>
  <si>
    <t>48:20:0027312:32</t>
  </si>
  <si>
    <t>48:20:0000000:1458</t>
  </si>
  <si>
    <t>48:20:0042101:1800</t>
  </si>
  <si>
    <t>48:20:0000000:1501</t>
  </si>
  <si>
    <t>48:20:0012001:2989</t>
  </si>
  <si>
    <t>48:20:0000000:26414</t>
  </si>
  <si>
    <t>48:20:0000000:25511</t>
  </si>
  <si>
    <t>48:20:0000000:25465</t>
  </si>
  <si>
    <t>48:20:0000000:25499</t>
  </si>
  <si>
    <t>48:20:0000000:1444</t>
  </si>
  <si>
    <t>48:20:0000000:1614</t>
  </si>
  <si>
    <t>48:20:0000000:1615</t>
  </si>
  <si>
    <t>48:20:0000000:28100</t>
  </si>
  <si>
    <t>48:20:0000000:14447</t>
  </si>
  <si>
    <t>48:20:0000000:28681</t>
  </si>
  <si>
    <t>48:20:0000000:28660</t>
  </si>
  <si>
    <t>48:20:0000000:29378</t>
  </si>
  <si>
    <t>48:20:0000000:28813</t>
  </si>
  <si>
    <t>48:20:0000000:29177</t>
  </si>
  <si>
    <t>48:20:0000000:28823</t>
  </si>
  <si>
    <t>48:20:0000000:27039</t>
  </si>
  <si>
    <t>48:20:0000000:29409</t>
  </si>
  <si>
    <t>48:20:0000000:14012</t>
  </si>
  <si>
    <t>48:20:0000000:29031</t>
  </si>
  <si>
    <t>48:20:0000000:30939</t>
  </si>
  <si>
    <t>48:20:0000000:29608</t>
  </si>
  <si>
    <t>48:20:0000000:29661</t>
  </si>
  <si>
    <t>48:20:0000000:29156</t>
  </si>
  <si>
    <t>48:20:0000000:7220</t>
  </si>
  <si>
    <t>48:20:0000000:10573</t>
  </si>
  <si>
    <t>48:20:0000000:5687</t>
  </si>
  <si>
    <t>48:20:0000000:2947</t>
  </si>
  <si>
    <t>48:20:0000000:2951</t>
  </si>
  <si>
    <t>48:20:0000000:4551</t>
  </si>
  <si>
    <t>48:20:0000000:27209</t>
  </si>
  <si>
    <t>48:20:0000000:27069</t>
  </si>
  <si>
    <t>48:20:0043601:19097</t>
  </si>
  <si>
    <t>48:20:0000000:27075</t>
  </si>
  <si>
    <t>48:20:0000000:30813</t>
  </si>
  <si>
    <t>48:20:0000000:29376</t>
  </si>
  <si>
    <t>48:20:0000000:6526</t>
  </si>
  <si>
    <t>48:20:0000000:29149</t>
  </si>
  <si>
    <t>48:20:0000000:9761</t>
  </si>
  <si>
    <t>48:20:020203:68</t>
  </si>
  <si>
    <t>48:20:0000000:838</t>
  </si>
  <si>
    <t>48:20:0000000:27287</t>
  </si>
  <si>
    <t>48:20:0000000:29762</t>
  </si>
  <si>
    <t>48:20:0000000:17200</t>
  </si>
  <si>
    <t>48:20:0000000:27458</t>
  </si>
  <si>
    <t>48:20:0000000:28942</t>
  </si>
  <si>
    <t>48:20:0000000:29152</t>
  </si>
  <si>
    <t>48:20:0000000:28487</t>
  </si>
  <si>
    <t>48:20:0000000:28486</t>
  </si>
  <si>
    <t>48:20:0000000:28673</t>
  </si>
  <si>
    <t>48:20:0000000:28684</t>
  </si>
  <si>
    <t>48:20:0000000:28680</t>
  </si>
  <si>
    <t>48:20:0000000:28490</t>
  </si>
  <si>
    <t>48:20:0000000:14736</t>
  </si>
  <si>
    <t>48:20:0000000:29050</t>
  </si>
  <si>
    <t>48:20:0000000:9762</t>
  </si>
  <si>
    <t>48:20:0000000:4664</t>
  </si>
  <si>
    <t>48:20:0020404:107</t>
  </si>
  <si>
    <t>48:20:0000000:28377</t>
  </si>
  <si>
    <t>48:20:0000000:29655</t>
  </si>
  <si>
    <t>48:20:0000000:29678</t>
  </si>
  <si>
    <t>48:20:0045904:750</t>
  </si>
  <si>
    <t>48:20:0000000:29588</t>
  </si>
  <si>
    <t>48:20:0000000:29839</t>
  </si>
  <si>
    <t>48:20:0000000:29482</t>
  </si>
  <si>
    <t>48:20:0000000:29590</t>
  </si>
  <si>
    <t>48:20:0000000:14379</t>
  </si>
  <si>
    <t>48:20:0045904:760</t>
  </si>
  <si>
    <t>48:20:0000000:14828</t>
  </si>
  <si>
    <t>48:20:0000000:24535</t>
  </si>
  <si>
    <t>48:20:0041905:502</t>
  </si>
  <si>
    <t>48:20:0000000:3406</t>
  </si>
  <si>
    <t>48:20:0000000:9611</t>
  </si>
  <si>
    <t>48:20:0000000:9073</t>
  </si>
  <si>
    <t>48:20:0000000:29328</t>
  </si>
  <si>
    <t>48:20:0000000:3405</t>
  </si>
  <si>
    <t>48:20:0000000:5248</t>
  </si>
  <si>
    <t>48:20:0000000:5249</t>
  </si>
  <si>
    <t>48:20:0000000:29517</t>
  </si>
  <si>
    <t>48:20:0000000:24428</t>
  </si>
  <si>
    <t>48:20:0031406:181</t>
  </si>
  <si>
    <t>48:20:0000000:24427</t>
  </si>
  <si>
    <t>48:20:0021002:2546</t>
  </si>
  <si>
    <t>48:20:0000000:24424</t>
  </si>
  <si>
    <t>48:20:0000000:24425</t>
  </si>
  <si>
    <t>48:20:0021002:2547</t>
  </si>
  <si>
    <t>48:20:0026601:137</t>
  </si>
  <si>
    <t>48:20:0000000:24458</t>
  </si>
  <si>
    <t>48:20:0000000:29843</t>
  </si>
  <si>
    <t>48:20:0000000:28256</t>
  </si>
  <si>
    <t>48:20:0035001:4368</t>
  </si>
  <si>
    <t>48:20:0035001:4366</t>
  </si>
  <si>
    <t>48:20:0000000:24603</t>
  </si>
  <si>
    <t>48:20:0000000:24626</t>
  </si>
  <si>
    <t>48:20:0035001:4371</t>
  </si>
  <si>
    <t>48:20:0038501:8844</t>
  </si>
  <si>
    <t>48:20:0038501:8846</t>
  </si>
  <si>
    <t>48:20:0035101:557</t>
  </si>
  <si>
    <t>48:20:0011902:1650</t>
  </si>
  <si>
    <t>48:20:0045306:629</t>
  </si>
  <si>
    <t>48:20:0000000:24633</t>
  </si>
  <si>
    <t>48:02:1000601:1496</t>
  </si>
  <si>
    <t>48:20:003801:44</t>
  </si>
  <si>
    <t>48:20:0000000:32599</t>
  </si>
  <si>
    <t>48:20:0041905:799</t>
  </si>
  <si>
    <t>48:20:0000000:32316</t>
  </si>
  <si>
    <t>48:20:0000000:32596</t>
  </si>
  <si>
    <t>48:20:0000000:3948</t>
  </si>
  <si>
    <t>48:20:0000000:32595</t>
  </si>
  <si>
    <t>48:20:0043601:17694</t>
  </si>
  <si>
    <t>48:20:0021616:114</t>
  </si>
  <si>
    <t>48:20:0000000:30088</t>
  </si>
  <si>
    <t>48:20:0000000:24621</t>
  </si>
  <si>
    <t>48:00:0000000:74</t>
  </si>
  <si>
    <t>48:20:0014404:363</t>
  </si>
  <si>
    <t>48:20:0014404:361</t>
  </si>
  <si>
    <t>48:20:0000000:26511</t>
  </si>
  <si>
    <t>48:20:0035102:13720</t>
  </si>
  <si>
    <t>48:20:0000000:31593</t>
  </si>
  <si>
    <t>48:20:0038501:9126</t>
  </si>
  <si>
    <t>48:20:0043601:19980</t>
  </si>
  <si>
    <t>48:20:0043601:19981</t>
  </si>
  <si>
    <t>48:20:0021001:157</t>
  </si>
  <si>
    <t>48:20:0000000:27928</t>
  </si>
  <si>
    <t>48:20:0000000:30263</t>
  </si>
  <si>
    <t>48:20:0013702:582</t>
  </si>
  <si>
    <t>48:20:0000000:28344</t>
  </si>
  <si>
    <t>48:20:0000000:30197</t>
  </si>
  <si>
    <t>48:20:0000000:28595</t>
  </si>
  <si>
    <t>48:20:0000000:28369</t>
  </si>
  <si>
    <t>48:20:0000000:29520</t>
  </si>
  <si>
    <t>48:20:0000000:29371</t>
  </si>
  <si>
    <t>48:20:0000000:29232</t>
  </si>
  <si>
    <t>48:20:0000000:28071</t>
  </si>
  <si>
    <t xml:space="preserve"> 48:20:0010601:565</t>
  </si>
  <si>
    <t>48:20:0000000:14678</t>
  </si>
  <si>
    <t>48:20:0012114:84</t>
  </si>
  <si>
    <t>48:20:0000000:2853</t>
  </si>
  <si>
    <t xml:space="preserve"> 48:20:0000000:27820</t>
  </si>
  <si>
    <t>48:20:0043601:4149</t>
  </si>
  <si>
    <t xml:space="preserve"> 48:20:0000000:27858</t>
  </si>
  <si>
    <t>48:20:0000000:27816</t>
  </si>
  <si>
    <t>48:20:0000000:30287</t>
  </si>
  <si>
    <t>48:20:0000000:10277</t>
  </si>
  <si>
    <t>48:20:0000000:30549</t>
  </si>
  <si>
    <t>48:20:0000000:29002</t>
  </si>
  <si>
    <t>48:20:0011204:403</t>
  </si>
  <si>
    <t>48:20:0000000:27746</t>
  </si>
  <si>
    <t>48:20:0000000:29248</t>
  </si>
  <si>
    <t>48:20:0000000:29246</t>
  </si>
  <si>
    <t>48:20:0000000:29450</t>
  </si>
  <si>
    <t xml:space="preserve">48:20:0000000:11786 </t>
  </si>
  <si>
    <t>48:20:0000000:29582</t>
  </si>
  <si>
    <t>48:20:0000000:30659</t>
  </si>
  <si>
    <t>48:20:0000000:30550</t>
  </si>
  <si>
    <t>48:20:0000000:29620</t>
  </si>
  <si>
    <t>48:20:0000000:13604</t>
  </si>
  <si>
    <t>48:20:0000000:13784</t>
  </si>
  <si>
    <t>48:20:0000000:28073</t>
  </si>
  <si>
    <t>48:20:0000000:30371</t>
  </si>
  <si>
    <t>48:20:0000000:27250</t>
  </si>
  <si>
    <t>48:20:0000000:30497</t>
  </si>
  <si>
    <t>48:20:0000000:28095</t>
  </si>
  <si>
    <t>48:20:0000000:27292</t>
  </si>
  <si>
    <t>48:20:0000000:27964</t>
  </si>
  <si>
    <t>48:20:0000000:27641</t>
  </si>
  <si>
    <t>48:20:0000000:29504</t>
  </si>
  <si>
    <t>48:20:0000000:29967</t>
  </si>
  <si>
    <t>48:20:0000000:29223</t>
  </si>
  <si>
    <t>48:20:0000000:28253</t>
  </si>
  <si>
    <t>48:20:0000000:29670</t>
  </si>
  <si>
    <t>48:20:0000000:30022</t>
  </si>
  <si>
    <t>48:20:0000000:29250</t>
  </si>
  <si>
    <t xml:space="preserve"> 48:20:0000000:29401</t>
  </si>
  <si>
    <t>48:20:0000000:29637</t>
  </si>
  <si>
    <t>48:20:0000000:29651</t>
  </si>
  <si>
    <t xml:space="preserve">48:20:0000000:29251 </t>
  </si>
  <si>
    <t>48:20:0000000:30023</t>
  </si>
  <si>
    <t>48:20:0012114:86</t>
  </si>
  <si>
    <t>48:20:0000000:28421</t>
  </si>
  <si>
    <t xml:space="preserve">48:20:0043601:18965 </t>
  </si>
  <si>
    <t>48:20:0000000:28517</t>
  </si>
  <si>
    <t>48:20:0000000:11411</t>
  </si>
  <si>
    <t>48:20:0000000:30707</t>
  </si>
  <si>
    <t>48:20:0000000:29327</t>
  </si>
  <si>
    <t>48:20:0000000:29245</t>
  </si>
  <si>
    <t xml:space="preserve">48:20:0000000:29249 </t>
  </si>
  <si>
    <t xml:space="preserve">48:20:0000000:29618 </t>
  </si>
  <si>
    <t>48:20:0000000:28454</t>
  </si>
  <si>
    <t>48:20:0000000:30050</t>
  </si>
  <si>
    <t>48:20:0000000:30331</t>
  </si>
  <si>
    <t>48:20:0000000:27661</t>
  </si>
  <si>
    <t>48:20:0000000:29484</t>
  </si>
  <si>
    <t>48:20:0000000:8287</t>
  </si>
  <si>
    <t>48:20:0000000:28634</t>
  </si>
  <si>
    <t>48:20:0000000:27639</t>
  </si>
  <si>
    <t>48:20:0000000:3403</t>
  </si>
  <si>
    <t xml:space="preserve"> 48:20:0000000:27063</t>
  </si>
  <si>
    <t xml:space="preserve">48:20:0000000:29974 </t>
  </si>
  <si>
    <t>48:20:0000000:16837</t>
  </si>
  <si>
    <t>48:20:0000000:28456</t>
  </si>
  <si>
    <t>48:20:0044301:1269</t>
  </si>
  <si>
    <t>48:20:0000000:26858</t>
  </si>
  <si>
    <t>48:20:0000000:831</t>
  </si>
  <si>
    <t>48:20:0043601:19118</t>
  </si>
  <si>
    <t>48:20:0000000:30547</t>
  </si>
  <si>
    <t>48:20:0000000:29142</t>
  </si>
  <si>
    <t>48:20:0044402:1852</t>
  </si>
  <si>
    <t>48:20:0000000:27647</t>
  </si>
  <si>
    <t>48:20:0000000:3375</t>
  </si>
  <si>
    <t>48:20:0000000:29708</t>
  </si>
  <si>
    <t>48:20:0210301:670</t>
  </si>
  <si>
    <t>48:20:0210301:673</t>
  </si>
  <si>
    <t>48:20:0000000:30236</t>
  </si>
  <si>
    <t>48:20:0000000:29768</t>
  </si>
  <si>
    <t>48:20:0000000:6708</t>
  </si>
  <si>
    <t>48:20:0000000:30365</t>
  </si>
  <si>
    <t>48:20:0000000:29997</t>
  </si>
  <si>
    <t>48:20:0000000:30367</t>
  </si>
  <si>
    <t>48:20:0043601:18926</t>
  </si>
  <si>
    <t>48:20:0000000:26815</t>
  </si>
  <si>
    <t>48:20:0000000:29468</t>
  </si>
  <si>
    <t>48:20:0043601:19308</t>
  </si>
  <si>
    <t>48:20:0000000:30260</t>
  </si>
  <si>
    <t>48:20:0000000:29480</t>
  </si>
  <si>
    <t>48:20:0000000:17280</t>
  </si>
  <si>
    <t>48:20:0000000:13853</t>
  </si>
  <si>
    <t>48:20:0000000:30376</t>
  </si>
  <si>
    <t>48:20:0000000:29439</t>
  </si>
  <si>
    <t>48:20:0011205:190</t>
  </si>
  <si>
    <t>48:20:0000000:29320</t>
  </si>
  <si>
    <t>48:20:0000000:28254</t>
  </si>
  <si>
    <t>48:20:0000000:27669</t>
  </si>
  <si>
    <t>48:20:0000000:27080</t>
  </si>
  <si>
    <t>48:20:0013801:656</t>
  </si>
  <si>
    <t>48:20:0000000:29334</t>
  </si>
  <si>
    <t>48:20:0000000:28257</t>
  </si>
  <si>
    <t>48:20:0000000:29196</t>
  </si>
  <si>
    <t>48:20:0040801:177</t>
  </si>
  <si>
    <t>48:20:0000000:30349</t>
  </si>
  <si>
    <t>48:20:0000000:29387</t>
  </si>
  <si>
    <t>48:20:0000000:29195</t>
  </si>
  <si>
    <t>48:20:0000000:30401</t>
  </si>
  <si>
    <t xml:space="preserve"> 48:20:0210301:671</t>
  </si>
  <si>
    <t>48:20:0000000:30165</t>
  </si>
  <si>
    <t>48:20:0000000:3418</t>
  </si>
  <si>
    <t>48:20:0000000:29400</t>
  </si>
  <si>
    <t xml:space="preserve"> 48:20:0000000:16409</t>
  </si>
  <si>
    <t xml:space="preserve"> 48:20:0000000:29385</t>
  </si>
  <si>
    <t>48:20:0043601:18896</t>
  </si>
  <si>
    <t>48:20:0043601:2992</t>
  </si>
  <si>
    <t>48:20:0000000:27530</t>
  </si>
  <si>
    <t>48:20:0000000:29668</t>
  </si>
  <si>
    <t>48:20:0210301:672</t>
  </si>
  <si>
    <t>48:20:0000000:3373</t>
  </si>
  <si>
    <t xml:space="preserve">48:20:0000000:28825 </t>
  </si>
  <si>
    <t xml:space="preserve">48:20:0000000:10278 </t>
  </si>
  <si>
    <t>48:20:0000000:4996</t>
  </si>
  <si>
    <t>48:20:0000000:29663</t>
  </si>
  <si>
    <t>48:20:0000000:29374</t>
  </si>
  <si>
    <t>48:20:0000000:18451</t>
  </si>
  <si>
    <t>48:20:0012001:66</t>
  </si>
  <si>
    <t>48:20:0012001:2996</t>
  </si>
  <si>
    <t>48:20:0000000:18450</t>
  </si>
  <si>
    <t>48:20:0000000:9224</t>
  </si>
  <si>
    <t xml:space="preserve"> 48:20:0000000:18086</t>
  </si>
  <si>
    <t>48:20:0012001:2995</t>
  </si>
  <si>
    <t>48:20:0000000:3380</t>
  </si>
  <si>
    <t>48:20:0000000:11199</t>
  </si>
  <si>
    <t>48:20:0021402:138</t>
  </si>
  <si>
    <t>48:20:0000000:29264</t>
  </si>
  <si>
    <t>48:20:0000000:27336</t>
  </si>
  <si>
    <t>48:20:0000000:30528</t>
  </si>
  <si>
    <t>48:20:0000000:3393</t>
  </si>
  <si>
    <t xml:space="preserve">48:20:0000000:3371 </t>
  </si>
  <si>
    <t>48:20:0000000:28370</t>
  </si>
  <si>
    <t>48:20:0000000:28371</t>
  </si>
  <si>
    <t xml:space="preserve">48:20:0000000:29573 </t>
  </si>
  <si>
    <t>48:20:0000000:14252</t>
  </si>
  <si>
    <t>48:13:0000000:2199</t>
  </si>
  <si>
    <t>48:13:0000000:2200</t>
  </si>
  <si>
    <t>48:20:0044504:426</t>
  </si>
  <si>
    <t>48:20:0000000:31617</t>
  </si>
  <si>
    <t>48:20:0046103:1173</t>
  </si>
  <si>
    <t>48:20:0043601:19471</t>
  </si>
  <si>
    <t>48:20:0043601:19487</t>
  </si>
  <si>
    <t>48:20:0000000:32338</t>
  </si>
  <si>
    <t>48:20:0041905:851</t>
  </si>
  <si>
    <t>48:20:0035001:4369</t>
  </si>
  <si>
    <t>48:20:0000000:5242</t>
  </si>
  <si>
    <t>48:20:0013702:590</t>
  </si>
  <si>
    <t>48:20:0000000:31100</t>
  </si>
  <si>
    <t>48:20:0043601:18691</t>
  </si>
  <si>
    <t>48:20:0041905:723</t>
  </si>
  <si>
    <t>48:20:0000000:28829</t>
  </si>
  <si>
    <t>48:20:0000000:29036</t>
  </si>
  <si>
    <t>48:20:0000000:28613</t>
  </si>
  <si>
    <t>48:20:0000000:28989</t>
  </si>
  <si>
    <t>48:20:0000000:29032</t>
  </si>
  <si>
    <t xml:space="preserve"> 48:20:0000000:28877</t>
  </si>
  <si>
    <t xml:space="preserve">48:20:0000000:29361 </t>
  </si>
  <si>
    <t>48:20:0000000:28076</t>
  </si>
  <si>
    <t>48:20:0000000:5763</t>
  </si>
  <si>
    <t>48:20:0000000:27663</t>
  </si>
  <si>
    <t>48:20:0000000:27089</t>
  </si>
  <si>
    <t>48:20:0035001:2032</t>
  </si>
  <si>
    <t>48:20:0000000:28178</t>
  </si>
  <si>
    <t>48:20:0000000:15170</t>
  </si>
  <si>
    <t>48:20:0000000:3425</t>
  </si>
  <si>
    <t>48:20:0000000:13924</t>
  </si>
  <si>
    <t>48:20:0000000:29575</t>
  </si>
  <si>
    <t>48:20:0000000:28430</t>
  </si>
  <si>
    <t>48:20:0000000:28428</t>
  </si>
  <si>
    <t>48:20:0000000:29016</t>
  </si>
  <si>
    <t>48:20:0029809:144</t>
  </si>
  <si>
    <t>48:20:0000000:30763</t>
  </si>
  <si>
    <t>48:20:0000000:4552</t>
  </si>
  <si>
    <t>48:20:0000000:6527</t>
  </si>
  <si>
    <t>48:20:0000000:14011</t>
  </si>
  <si>
    <t>48:20:0000000:28599</t>
  </si>
  <si>
    <t>48:20:0000000:4523</t>
  </si>
  <si>
    <t>48:20:0000000:29479</t>
  </si>
  <si>
    <t>48:20:0000000:17276</t>
  </si>
  <si>
    <t>48:20:0000000:17277</t>
  </si>
  <si>
    <t>48:20:0000000:14445</t>
  </si>
  <si>
    <t>48:20:0000000:17656</t>
  </si>
  <si>
    <t>48:20:0000000:27498</t>
  </si>
  <si>
    <t>48:20:0000000:29764</t>
  </si>
  <si>
    <t>48:20:0043601:18081</t>
  </si>
  <si>
    <t>48:20:0046103:1171</t>
  </si>
  <si>
    <t>48:20:0000000:28951</t>
  </si>
  <si>
    <t>48:20:0043601:19982</t>
  </si>
  <si>
    <t xml:space="preserve">73.7 </t>
  </si>
  <si>
    <t>ЗТП</t>
  </si>
  <si>
    <t>КТП</t>
  </si>
  <si>
    <t>АСКУЭ</t>
  </si>
  <si>
    <t>г.Липецк</t>
  </si>
  <si>
    <t>г. Липецк, ул. Индустриальная, д. 104</t>
  </si>
  <si>
    <t>г. Липецк,  ул. Московская, 30 ЛГТУ</t>
  </si>
  <si>
    <t>г. Липецк,  территоря водозабора №10</t>
  </si>
  <si>
    <t>г. Липецк Кузьминский водозабор</t>
  </si>
  <si>
    <t>г. Липецк Универсальный 11 Пиво-безалкогольный комбинат</t>
  </si>
  <si>
    <t>г. Липецк ул Катукова х/з №5</t>
  </si>
  <si>
    <t>г. Липецк ул. Карбышева водозабор</t>
  </si>
  <si>
    <t>г. Липецк пер. Рудный д.2</t>
  </si>
  <si>
    <t>г. Липецк ул. Военный городок</t>
  </si>
  <si>
    <t>г. Липецк ул. Советская территория станкозавода</t>
  </si>
  <si>
    <t>г. Липецк ул. Хорошавина д.3</t>
  </si>
  <si>
    <t>г. Липецк ул. Хорошавина д.4</t>
  </si>
  <si>
    <t>г. Липецк ул. Смыслова д/сад</t>
  </si>
  <si>
    <t>г. Липецк ул. Осипенко р-н НЛМК</t>
  </si>
  <si>
    <t>г. Липецк ул. Ушинского д.15/1, д/сад №38</t>
  </si>
  <si>
    <t>г. Липецк с. Введенка кузьминский водозабор</t>
  </si>
  <si>
    <t>г. Липецк ул. Подсобное хозяйсво д.41, 10-я шахта</t>
  </si>
  <si>
    <t>г. Липецк пр. осенний д.10</t>
  </si>
  <si>
    <t>г. Липецк пр-кт мира д.12</t>
  </si>
  <si>
    <t>г. Липецк пр-кт мира д.1а</t>
  </si>
  <si>
    <t>г. Липецк ул. Леванского д.1</t>
  </si>
  <si>
    <t>г. Липецк, ул. Фурманова, д. 44</t>
  </si>
  <si>
    <t>г. Липецк, ул. Ангарская, д. 17</t>
  </si>
  <si>
    <t>г. Липецк, ул. Прудная, д. 2</t>
  </si>
  <si>
    <t>г. Липецк, Матырское кладбище</t>
  </si>
  <si>
    <t>г. Липецк, пр. Ильича, д. 38а</t>
  </si>
  <si>
    <t>г. Липецк, ул. Крылова, д. 63</t>
  </si>
  <si>
    <t>г. Липецк, ул. Студеновская, д. 23а</t>
  </si>
  <si>
    <t>г. Липецк, ул. Толстого, д. 40</t>
  </si>
  <si>
    <t>г. Липецк, пересечение ул. Гранитная - пр-д Лузана</t>
  </si>
  <si>
    <t>г. Липецк, ул. Театральная, д. 1</t>
  </si>
  <si>
    <t>г. Липецк, ул. Гагарина, д. 10</t>
  </si>
  <si>
    <t>г. Липецк, ул. Гусева, д. 31</t>
  </si>
  <si>
    <t>г. Липецк, ул. Советская, д. 43</t>
  </si>
  <si>
    <t>г. Липецк, шоссе Лебедянское, Водозабор № 3</t>
  </si>
  <si>
    <t>г. Липецк, ул. Доватора, д. 3б</t>
  </si>
  <si>
    <t>г. Липецк, ул. Мичурина, д. 22, Школа № 61</t>
  </si>
  <si>
    <t>г. Липецк, ул. Верхняя, д. 85</t>
  </si>
  <si>
    <t>г. Липецк, ул. Центральная, сады им. Мичурина</t>
  </si>
  <si>
    <t>г. Липецк, пр. Победы, д. 69а</t>
  </si>
  <si>
    <t>г. Липецк, ул. Плеханова, д. 47</t>
  </si>
  <si>
    <t>г. Липецк, ул. Угловая, котельная «Угловая»</t>
  </si>
  <si>
    <t>г. Липецк ул. Угловая Котельная</t>
  </si>
  <si>
    <t>г. Липецк ул. Зегеля д. 15</t>
  </si>
  <si>
    <t>г. Липецк ул. Плеханова АТС</t>
  </si>
  <si>
    <t>г. Липецк ул. Гагарина д. 35</t>
  </si>
  <si>
    <t>г. Липецк пр-кт Победы д. 47</t>
  </si>
  <si>
    <t>г. Липецк ул. Депутатская д. 83</t>
  </si>
  <si>
    <t>г. Липецк ул. Депутатская д. 12</t>
  </si>
  <si>
    <t>г. Липецк ул. Доватора д. 4 СШ №45</t>
  </si>
  <si>
    <t>г. Липецк ул. Энергетическая д. 1</t>
  </si>
  <si>
    <t>г. Липецк ул. Депутатская д. 92 Котельная</t>
  </si>
  <si>
    <t>г. Липецк ул. Толстого д. 2</t>
  </si>
  <si>
    <t>г. Липецк ул. Толстого д. 23а Котельная</t>
  </si>
  <si>
    <t>г. Липецк ул. Шевченко д. 116</t>
  </si>
  <si>
    <t>г. Липецк ул. Котовского ГНС</t>
  </si>
  <si>
    <t>г. Липецк пр-кт Победы д. 4</t>
  </si>
  <si>
    <t>г. Липецк ул. Гагарина д. 57</t>
  </si>
  <si>
    <t>г. Липецк ул. Горького д. 26</t>
  </si>
  <si>
    <t>г. Липецк ул. Станционная д. 29</t>
  </si>
  <si>
    <t>г. Липецк ул. Папина ТУ №21</t>
  </si>
  <si>
    <t>г. Липецк ул. Папина д. 16</t>
  </si>
  <si>
    <t>г.Липецк,  ул Ленина 42, ЛГПУ</t>
  </si>
  <si>
    <t>г. Липецк ул. Ю. Натуралистов 15</t>
  </si>
  <si>
    <t>г.Липецк, Лебедянское шоссе, Водозабор № 3</t>
  </si>
  <si>
    <t>г.Липецк , проезд универсальный, вл. 6</t>
  </si>
  <si>
    <t>г.Липецк , проезд универсальный 14, вл. 10</t>
  </si>
  <si>
    <t>г.Липецк, ул. Карла Маркса 27, стадион "Динамо"</t>
  </si>
  <si>
    <t>г.Липецк, ул. Толстого 7</t>
  </si>
  <si>
    <t>г.Липецк, ул. Горького 11/2</t>
  </si>
  <si>
    <t>СНТ"Весна" ул. Учительская,линия 5,уч.174</t>
  </si>
  <si>
    <t>г. Липецк,  ул. Студеновская 7</t>
  </si>
  <si>
    <t>г. Липецк,  ул. Механизаторов 7</t>
  </si>
  <si>
    <t>г. Липецк, ул. Неделина 22, баня</t>
  </si>
  <si>
    <t>г. Липецк, ул. Липовская 3/3</t>
  </si>
  <si>
    <t>г. Липецк, ул. Липовская, д. 3/3</t>
  </si>
  <si>
    <t>г. Липецк, ул. Карьерная, д. 2</t>
  </si>
  <si>
    <t>г. Липецк, ул. Студеновская, д. 20</t>
  </si>
  <si>
    <t>г. Липецк, пл. Коммунальная, д. 9</t>
  </si>
  <si>
    <t>г. Липецк, пересечение ул. Каменный лог и ул. Большие ключи</t>
  </si>
  <si>
    <t>г. Липецк,  ул. Липовская, д. 6</t>
  </si>
  <si>
    <t>г. Липецк, пр. Строителей, д. 9</t>
  </si>
  <si>
    <t>г. Липецк, ул. Аксакова, д. 1</t>
  </si>
  <si>
    <t>г. Липецк, ул. 15 мкр., д. 21</t>
  </si>
  <si>
    <t>г. Липецк, ул. 15 мкр., д. 19</t>
  </si>
  <si>
    <t>г. Липецк, ул. Пушкина, д. 7</t>
  </si>
  <si>
    <t>г. Липецк,  15 мкр., пр. Строителей, д. 1/2</t>
  </si>
  <si>
    <t>г. Липецк, пл. Петра Великого, 2 УВД</t>
  </si>
  <si>
    <t>г. Липецк, пл. Карла Маркса, грязелечебница</t>
  </si>
  <si>
    <t>г. Липецк, ул. Громовой, д. 2а</t>
  </si>
  <si>
    <t>г. Липецк, ул. Папина, д. 37</t>
  </si>
  <si>
    <t>г. Липецк, пл. Плеханова, д. 1</t>
  </si>
  <si>
    <t>г. Липецк, ул. Карла Маркса, ресторан "Фрегат", пляж</t>
  </si>
  <si>
    <t>г. Липецк, ул. Неделина, д. 15</t>
  </si>
  <si>
    <t>г. Липецк, ул. Горького, д. 15</t>
  </si>
  <si>
    <t>г. Липецк, ул. Неделина, д. 39</t>
  </si>
  <si>
    <t>г. Липецк, ул. Тельмана, гаражи УВД</t>
  </si>
  <si>
    <t>г. Липецк, ул. Неделина, д. 16</t>
  </si>
  <si>
    <t>г. Липецк, пр. Победы, д. 19а</t>
  </si>
  <si>
    <t>г. Липецк, пр. Победы, д. 21</t>
  </si>
  <si>
    <t>г. Липецк, ул. Неделина, д. 55</t>
  </si>
  <si>
    <t>г. Липецк, ул. Мичурина, д. 42</t>
  </si>
  <si>
    <t>г. Липецк, ул. Гайдара, д. 2б</t>
  </si>
  <si>
    <t>г. Липецк, ул. К. Маркса, д. 5</t>
  </si>
  <si>
    <t>г. Липецк, ул. Гагарина, д. 24</t>
  </si>
  <si>
    <t>г. Липецк, ул. Ленина, д. 42</t>
  </si>
  <si>
    <t>г. Липецк, ул. Горького, д. 10</t>
  </si>
  <si>
    <t>г. Липецк, ул. Механизаторов, ГПТУ-12</t>
  </si>
  <si>
    <t>г. Липецк, ул. Перова,  Медельная фабрика</t>
  </si>
  <si>
    <t>г. Липецк, ул. Механизаторов, территория КНС-8</t>
  </si>
  <si>
    <t>г. Липецк, ул. Студеновская, 205а</t>
  </si>
  <si>
    <t>г. Липецк ТП-396</t>
  </si>
  <si>
    <t>г. Липецк ТП-397</t>
  </si>
  <si>
    <t>г. Липецк ТП-399</t>
  </si>
  <si>
    <t>г. Липецк ул. Салтыкова-щедрина, Санаторий</t>
  </si>
  <si>
    <t>г. Липецк ТП-4</t>
  </si>
  <si>
    <t>г. Липецк ТП-40</t>
  </si>
  <si>
    <t>г. Липецк ТП-400</t>
  </si>
  <si>
    <t>г. Липецк ТП-401</t>
  </si>
  <si>
    <t>г. Липецк ТП-402</t>
  </si>
  <si>
    <t>г. Липецк ТП-403</t>
  </si>
  <si>
    <t>г. Липецк ТП-406</t>
  </si>
  <si>
    <t>г. Липецк ТП-407</t>
  </si>
  <si>
    <t>г. Липецк ТП-41</t>
  </si>
  <si>
    <t>г. Липецк ТП-410</t>
  </si>
  <si>
    <t>г. Липецк ТП-411</t>
  </si>
  <si>
    <t>г. Липецк ТП-413</t>
  </si>
  <si>
    <t>г. Липецк ТП-415</t>
  </si>
  <si>
    <t>г. Липецк ТП-416</t>
  </si>
  <si>
    <t>г.Липецк, ТП-417</t>
  </si>
  <si>
    <t>г. Липецк, ТП-417</t>
  </si>
  <si>
    <t>г.Липецк, ТП-418</t>
  </si>
  <si>
    <t>г.Липецк, ТП-419</t>
  </si>
  <si>
    <t>г.Липецк, ТП-42</t>
  </si>
  <si>
    <t>г.Липецк, ТП-420</t>
  </si>
  <si>
    <t>г.Липецк, ТП-421</t>
  </si>
  <si>
    <t>г.Липецк, ТП-423</t>
  </si>
  <si>
    <t>г.Липецк, ТП-425</t>
  </si>
  <si>
    <t>г.Липецк, ТП-427</t>
  </si>
  <si>
    <t>г.Липецк, ТП-428</t>
  </si>
  <si>
    <t>г.Липецк,ТП-429</t>
  </si>
  <si>
    <t>г.Липецк, ТП-43</t>
  </si>
  <si>
    <t>г.Липецк, ТП-430</t>
  </si>
  <si>
    <t>г.Липецк, ТП-431</t>
  </si>
  <si>
    <t>г.Липецк, ТП-432</t>
  </si>
  <si>
    <t>г.Липецк, ТП-435</t>
  </si>
  <si>
    <t>г.Липецк, ТП-436</t>
  </si>
  <si>
    <t>г.Липецк, ТП-437</t>
  </si>
  <si>
    <t>г.Липецк, ул.Калинина, ГПТУ-6</t>
  </si>
  <si>
    <t>г.Липецк, ТП-44</t>
  </si>
  <si>
    <t>г.Липецк, ТП-441</t>
  </si>
  <si>
    <t>г.Липецк, ТП-446</t>
  </si>
  <si>
    <t>г.Липецк, ТП-449</t>
  </si>
  <si>
    <t>г.Липецк, ТП-45</t>
  </si>
  <si>
    <t>г.Липецк, ул.Баумана, котельная</t>
  </si>
  <si>
    <t>г.Липецк, ТП-450</t>
  </si>
  <si>
    <t>г.Липецк, ТП-451</t>
  </si>
  <si>
    <t>г.Липецк, ТП-452</t>
  </si>
  <si>
    <t>г.Липецк, ТП-453</t>
  </si>
  <si>
    <t>г.Липецк, ТП-454</t>
  </si>
  <si>
    <t>г.Липецк, ТП-455</t>
  </si>
  <si>
    <t>г.Липецк, ТП-458</t>
  </si>
  <si>
    <t>г. Липецк  ул. Парковая</t>
  </si>
  <si>
    <t>г. Липецк ул.Адм Макарова</t>
  </si>
  <si>
    <t>г. Липецк  ул. Транспортная</t>
  </si>
  <si>
    <t>г. Липецк  ул. Невского</t>
  </si>
  <si>
    <t>г. Липецк  ул. Прокатная</t>
  </si>
  <si>
    <t>г. Липецк  ул. 9 мая-техучилище</t>
  </si>
  <si>
    <t>г. Липецк  ул. Бестужева</t>
  </si>
  <si>
    <t>г. Липецк  ул. Гришина</t>
  </si>
  <si>
    <t>г. Липецк  ул. Рабочая</t>
  </si>
  <si>
    <t>г. Липецк  УЛ.АДМ.МАКАРОВА 18</t>
  </si>
  <si>
    <t>г. Липецк  УЛ.АДМ.МАКАРОВА</t>
  </si>
  <si>
    <t>г. Липецк  ул. Суворова</t>
  </si>
  <si>
    <t>г. Липецк  ул. Ферросплавная</t>
  </si>
  <si>
    <t xml:space="preserve">г. Липецк Пр. Потапова </t>
  </si>
  <si>
    <t>г. Липецк  ул. М. Расковой</t>
  </si>
  <si>
    <t>г. Липецк  ул. Светлова</t>
  </si>
  <si>
    <t>г. Липецк  ул. Прокатная М-Н Медтехника</t>
  </si>
  <si>
    <t>г. Липецк  ул. З. Космодемьянской</t>
  </si>
  <si>
    <t>г. Липецк  ул. Адм. Макарова Обл. Б-ца</t>
  </si>
  <si>
    <t xml:space="preserve">г. Липецк Пл. Торговая  </t>
  </si>
  <si>
    <t>г. Липецк  ул. Левобережная</t>
  </si>
  <si>
    <t xml:space="preserve">Г.Липецк </t>
  </si>
  <si>
    <t>Г.Липецк ул. Адмирала Макарова, 4а</t>
  </si>
  <si>
    <t>Г.Липецк ул. 9 Мая</t>
  </si>
  <si>
    <t>Г.Липецк ул. Архангельская, 22</t>
  </si>
  <si>
    <t>Г.Липецк ул. Металлургов</t>
  </si>
  <si>
    <t>Г.Липецк ул. Светлова</t>
  </si>
  <si>
    <t>Г.Липецк ул Зорге</t>
  </si>
  <si>
    <t>Г.Липецк ул. Фурманова, 44</t>
  </si>
  <si>
    <t>Г.Липецк ул. Базарная, 2а</t>
  </si>
  <si>
    <t>Г.Липецк ул. Ангарская, 27</t>
  </si>
  <si>
    <t>Г.Липецк ул. Детская, 2</t>
  </si>
  <si>
    <t>Г.Липецк ул. Юношеская, 18</t>
  </si>
  <si>
    <t>Г.Липецк ул. Геологическая, 4</t>
  </si>
  <si>
    <t>Г.Липецк ул. Детская, 15</t>
  </si>
  <si>
    <t>Г.Липецк ул. Энергостроителей, 22</t>
  </si>
  <si>
    <t>Г.Липецк ул. Энергостроителей, 16</t>
  </si>
  <si>
    <t>Г.Липецк ул. Энергостроителей, 7</t>
  </si>
  <si>
    <t>Г.Липецк ул. Энергостроителей, 19</t>
  </si>
  <si>
    <t>Г.Липецк ул. Энергостроителей, 3</t>
  </si>
  <si>
    <t>Г.Липецк ул. Энергостроителей, 5</t>
  </si>
  <si>
    <t>Г.Липецк ул. Энергостроителей, 10</t>
  </si>
  <si>
    <t>Г.Липецк ул.Славянская, 2</t>
  </si>
  <si>
    <t>Г.Липецк пер. Виноградный</t>
  </si>
  <si>
    <t>Г.Липецк ул. Механизаторов, 21</t>
  </si>
  <si>
    <t>Г.Липецк ул. Ленинградская, 5</t>
  </si>
  <si>
    <t>Г.Липецк ул. Илича, 31а</t>
  </si>
  <si>
    <t>Г.Липецк ул. 2-я Ломоносова, 2</t>
  </si>
  <si>
    <t>Г.Липецк ул. Краснознаменная, 4</t>
  </si>
  <si>
    <t>Г.Липецк ул. Жуковского, 5</t>
  </si>
  <si>
    <t>Г.Липецк ул. Советская, 19</t>
  </si>
  <si>
    <t>Г.Липецк ул. Бехтерева, 33</t>
  </si>
  <si>
    <t>Г.Липецк ул. Волгоградская, 7а</t>
  </si>
  <si>
    <t>Г.Липецк ул. Краснознаменная, в/з</t>
  </si>
  <si>
    <t>Г.Липецк ул. 6-ой Гвардейской дивизии, 8</t>
  </si>
  <si>
    <t>Г.Липецк ул. Коммунистическая, 13</t>
  </si>
  <si>
    <t>Г.Липецк проезд Ильича, 13</t>
  </si>
  <si>
    <t>Г.Липецк ул. Ленинградская, 1а</t>
  </si>
  <si>
    <t>Г.Липецк ул. 6-ой Гвардейской дивизии, 16</t>
  </si>
  <si>
    <t>Г.Липецк ул.Октябрьская, 80а</t>
  </si>
  <si>
    <t>с.Введенка кузьминский водозабор</t>
  </si>
  <si>
    <t>г. Липецк, ул.Приовражная</t>
  </si>
  <si>
    <t>г. Липецк ул. Московская, СТО "автоваз"</t>
  </si>
  <si>
    <t>г. Липецк ул. Доватора</t>
  </si>
  <si>
    <t>г. Липецк, ул. Шмидта</t>
  </si>
  <si>
    <t>г. Липецк ул. Интернациональная, 35в</t>
  </si>
  <si>
    <t>г. Липецк, ул. Механизаторов, 7</t>
  </si>
  <si>
    <t>г. Липецк ш. Лебедянское</t>
  </si>
  <si>
    <t>г. Липецк ул. Советская, 5</t>
  </si>
  <si>
    <t>г. Липецк ул. Октябрьская, 3</t>
  </si>
  <si>
    <t>г. Липецк ул.Гагарина, 151/2</t>
  </si>
  <si>
    <t>г. Липецк ул.циолковского, 2/1</t>
  </si>
  <si>
    <t>г. Липецк ул.левобережная, 2</t>
  </si>
  <si>
    <t>г. Липецк ул.меркулова, 13</t>
  </si>
  <si>
    <t>г. Липецк пер. Рудный, 2</t>
  </si>
  <si>
    <t>г. Липецк ул. Смородина, 10</t>
  </si>
  <si>
    <t>г. Липецк ул. Варшавская</t>
  </si>
  <si>
    <t>г. Липецк ул. Базарная, 3а</t>
  </si>
  <si>
    <t>г. Липецк, ул. Доватора, 6</t>
  </si>
  <si>
    <t>г. Липецк, ул. Октябрьская, 3</t>
  </si>
  <si>
    <t>г. Липецк, ул. Дружбы, 32</t>
  </si>
  <si>
    <t>г. Липецкул. студеновская</t>
  </si>
  <si>
    <t>г. Липецк, ул. Московская</t>
  </si>
  <si>
    <t>г. Липецк пр. Победы, 134</t>
  </si>
  <si>
    <t>г. Липецк ул. П. Сородина, 7</t>
  </si>
  <si>
    <t>г. Липецк ул. П. Сородина, 9</t>
  </si>
  <si>
    <t>г. Липецк ул. П. Сородина,9</t>
  </si>
  <si>
    <t>г. Липецк ул.Фрунзе, 43</t>
  </si>
  <si>
    <t>г. Липецкул.Амурская у д.2</t>
  </si>
  <si>
    <t>г. Липецк пл. Заводская, 1</t>
  </si>
  <si>
    <t>г. Липецк ул. Ковалева, владение 107д</t>
  </si>
  <si>
    <t>г. Липецк ул. Кривенкова, 15</t>
  </si>
  <si>
    <t>г. Липецк ул. Московская, 75а</t>
  </si>
  <si>
    <t>с.Сселки, ул. 300 лет Флота России</t>
  </si>
  <si>
    <t>г. Липецк пл. Соборная</t>
  </si>
  <si>
    <t>г. Липецк ул. Опытная, 37</t>
  </si>
  <si>
    <t>г. Липецк ул. Жуковского</t>
  </si>
  <si>
    <t>г. Липецк ул.Бунина во дворе дома №8</t>
  </si>
  <si>
    <t>г. Липецк улЗадорожная, 24</t>
  </si>
  <si>
    <t>г. Липецк ул. Кривенкова,15</t>
  </si>
  <si>
    <t>г. Липецк ул.Московская, 75а</t>
  </si>
  <si>
    <t>г. Липецк ул. Ворошилова, 7</t>
  </si>
  <si>
    <t>г. Липецк, ул. Бунина, 11</t>
  </si>
  <si>
    <t>г. Липецк, пер.Учебный, 4</t>
  </si>
  <si>
    <t>г. Липецк, ул.Московская, 171а</t>
  </si>
  <si>
    <t>г. Липецк, б. Шубина, 10</t>
  </si>
  <si>
    <t>Плехановское лесничество</t>
  </si>
  <si>
    <t>г. Липецк, пл. Заводская, 1</t>
  </si>
  <si>
    <t>210.00.11.10.730</t>
  </si>
  <si>
    <t>124.52.73.41</t>
  </si>
  <si>
    <t xml:space="preserve">124.52.73.41    </t>
  </si>
  <si>
    <t>220.42.22.11.110</t>
  </si>
  <si>
    <t>220.41.20.20.757</t>
  </si>
  <si>
    <t>330.30.20.31.117</t>
  </si>
  <si>
    <t>330.26.30.50</t>
  </si>
  <si>
    <t>330.26.51.43</t>
  </si>
  <si>
    <t>КЛ</t>
  </si>
  <si>
    <t>ВЛ</t>
  </si>
  <si>
    <t>Прочее</t>
  </si>
  <si>
    <t>ВЛ/кл</t>
  </si>
  <si>
    <t>ЭС оборудование</t>
  </si>
  <si>
    <t>Сигнализация</t>
  </si>
  <si>
    <t>Здание ТП №5 (стр.3) (почтовый ТП 874)  S=54.3 м2 в 26 микрорайоне</t>
  </si>
  <si>
    <t>48:20:0000000:3872</t>
  </si>
  <si>
    <t>Здание ТП-№7 (стр.) (почтовый ТП-876) S=56.2 м2  в 26 микрорайоне</t>
  </si>
  <si>
    <t>48:20:0000000:7066</t>
  </si>
  <si>
    <t>Здание ТП-№8 (почтовый ТП №877) S=56 м2 в 26 мик-не</t>
  </si>
  <si>
    <t>РУ-0.4 кВ в ТП-906 (стр. 55) в 29 микрорайоне</t>
  </si>
  <si>
    <t>КЛ-0,4кВ от ТП-820 до д.№21 по улХорошавина Протяж КЛ 0,4кВ по ул.Хорошавина, от ТП-820 до д 21 133м</t>
  </si>
  <si>
    <t>48:20:0043601:23019</t>
  </si>
  <si>
    <t>Кабельная линия 0,4 кВ</t>
  </si>
  <si>
    <t>КЛ-0,4 кВ (Литер I,II)/0,185 км от ТП-28/1 до школы по ул.Политехническая, д.9 а инв.3003301</t>
  </si>
  <si>
    <t>КЛ-0,4 кB (литep I) / 0,086 км oт ТП-7 дo дeтскoгo сaдa пo yл. Бexтeeвa C.C., oт BPУ детскoгo сaдa пo yл. Беxтeевa C.C. Д.6 дo xoзсapaя инв. 3003315</t>
  </si>
  <si>
    <t>КЛ-0,4 кВ (Литер I)/0,128 км от КТП-262 до детского сада на 165 мест по ул. Сельскохозяйственная, д.12 инв.3003316</t>
  </si>
  <si>
    <t>КЛ-0,4кB (литep II) / 0,120 км oт КTП-224 до детскoгo caда на 165 мeст пo yл.Ceльскoxoзяйствeннaя, д.12</t>
  </si>
  <si>
    <t>Сооружение, назначение: сооружения коммунального хозяйства. Протяженность: 91.0000 м. Адрес (местоположение): Россия, Липецкая область, г.Липецк, ул. Белянского А.Д. д.10</t>
  </si>
  <si>
    <t>48:20:0014701:4152</t>
  </si>
  <si>
    <t>Сооружение - кабельная линия 0,4кВ, назначение: сооружения электроэнергетики. Протяженность: 83.0000 м. Адрес (местоположение): Россия, Липецкая область, г.Липецк, ул. Белянского А.Д. д.№12</t>
  </si>
  <si>
    <t>48:20:0014701:3945</t>
  </si>
  <si>
    <t>КТП-635</t>
  </si>
  <si>
    <t>КТП-636</t>
  </si>
  <si>
    <t>КТПН-639</t>
  </si>
  <si>
    <t>КТП-637</t>
  </si>
  <si>
    <t>КТП-638</t>
  </si>
  <si>
    <t>Кабельный вывод 0,4 кВ</t>
  </si>
  <si>
    <t>Кабельный вывод</t>
  </si>
  <si>
    <t>КЛ 0,4 кВ</t>
  </si>
  <si>
    <t>Воздушная линия 0,4 кВ</t>
  </si>
  <si>
    <t>Воздушные линии</t>
  </si>
  <si>
    <t>48:20:0010601:3325</t>
  </si>
  <si>
    <t>Кабельная линия 0,4 кВ, назначение: иное сооружение. Протяженность: 3630 м.</t>
  </si>
  <si>
    <t xml:space="preserve">Кабельная сеть 0,4 кВ, назначение: 10) сооружения коммунального хозяйства. Протяженность: 63 м. </t>
  </si>
  <si>
    <t>48:20:0010601:4547</t>
  </si>
  <si>
    <t>48:20:0014701:6582</t>
  </si>
  <si>
    <t>Кабельная сеть 0,4 кВ, назначение: 10) сооружения коммунального хозяйства. Протяженность: 157 м.</t>
  </si>
  <si>
    <t>48:20:0010601:7258</t>
  </si>
  <si>
    <t xml:space="preserve">Школа микрорайона «Елецкий» в г.Липецке, I этап (сеть электроснабжения), назначение: 10) сооружения коммунального хозяйства. Протяженность: 339 м. </t>
  </si>
  <si>
    <t>48:20:0010601:7226</t>
  </si>
  <si>
    <t>48:20:0000000:29247</t>
  </si>
  <si>
    <t>48:20:0000000:24455</t>
  </si>
  <si>
    <t>48:20:0000000:29303</t>
  </si>
  <si>
    <t>48:20:0000000:29603</t>
  </si>
  <si>
    <t>48:20:0000000:29368</t>
  </si>
  <si>
    <t>48:20:0000000:29664</t>
  </si>
  <si>
    <t>48:20:0000000:27914</t>
  </si>
  <si>
    <t>48:20:0038501:5787</t>
  </si>
  <si>
    <t>48:20:0000000:27873</t>
  </si>
  <si>
    <t>48:20:0000000:25534</t>
  </si>
  <si>
    <t>48:20:0000000:30854</t>
  </si>
  <si>
    <t>48:20:0000000:28663</t>
  </si>
  <si>
    <t>48:20:0000000:28645</t>
  </si>
  <si>
    <t>48:20:0000000:29055</t>
  </si>
  <si>
    <t>48:20:0000000:28598</t>
  </si>
  <si>
    <t>48:20:0000000:28426</t>
  </si>
  <si>
    <t>48:20:0000000:28812</t>
  </si>
  <si>
    <t>48:20:0000000:28606</t>
  </si>
  <si>
    <t>48:20:0000000:28664</t>
  </si>
  <si>
    <t>48:20:0000000:28433</t>
  </si>
  <si>
    <t>48:20:0043601:17668</t>
  </si>
  <si>
    <t>48:20:0045903:407</t>
  </si>
  <si>
    <t>48:20:0000000:32800</t>
  </si>
  <si>
    <t>48:20:0000000:32797</t>
  </si>
  <si>
    <t>48:20:0013802:722</t>
  </si>
  <si>
    <t>48:20:0013601:718</t>
  </si>
  <si>
    <t>48:20:0014101:1720</t>
  </si>
  <si>
    <t>48:20:0045102:1026</t>
  </si>
  <si>
    <t>48:20:0045903:167</t>
  </si>
  <si>
    <t>48:20:0045903:397</t>
  </si>
  <si>
    <t>48:20:0045903:166</t>
  </si>
  <si>
    <t>48:20:0043601:24975</t>
  </si>
  <si>
    <t>48:20:0000000:33311</t>
  </si>
  <si>
    <t>48:20:0043601:18091</t>
  </si>
  <si>
    <t>48:20:0043601:2995</t>
  </si>
  <si>
    <t>48:00:0000000:408</t>
  </si>
  <si>
    <t>48:02:0990101:4428</t>
  </si>
  <si>
    <t>48:02:0990101:1991</t>
  </si>
  <si>
    <t>48:02:0990101:4427</t>
  </si>
  <si>
    <t>48:02:0990101:4426</t>
  </si>
  <si>
    <t>48:02:0990101:4405</t>
  </si>
  <si>
    <t>АСКУЭ РП-56</t>
  </si>
  <si>
    <t>Электроснабжение РП-56 (РУ-10кВ)</t>
  </si>
  <si>
    <t xml:space="preserve">Видеонаблюдение РП-56 </t>
  </si>
  <si>
    <t>в 30,31,32 мкр-н</t>
  </si>
  <si>
    <t xml:space="preserve">ОПС РП-56 </t>
  </si>
  <si>
    <t>48:20:0045903:429</t>
  </si>
  <si>
    <t>г.Липецк,  ул. 50 лет НЛМК вл. 2а</t>
  </si>
  <si>
    <t>Здание ТП-897/58,9 кв.м., ул. 50 лет НЛМК вл. 2а</t>
  </si>
  <si>
    <t>г.Липецк,  ул.Лесопарковая</t>
  </si>
  <si>
    <t xml:space="preserve">ОПС в ТП-897 по ул.50 лет НЛМК влад. 2а </t>
  </si>
  <si>
    <t>КЛ-10кВ/0,801 км,от ТП-59, 29 мкр-н</t>
  </si>
  <si>
    <t>КЛ-0,4 кВ/0,179 км, ул. 50 лет НЛМК</t>
  </si>
  <si>
    <t>ВЛ-0,4кВ/74м., ул. Крайняя, от ТП-620 до ЦТП</t>
  </si>
  <si>
    <t>КЛ-0,4кВ/182м., ул. Терешковой, от ТП-388 до д.31а</t>
  </si>
  <si>
    <t>КЛ-0,4кВ/112 м., пл. Победы, от ТП-375 до д.3</t>
  </si>
  <si>
    <t>КЛ-0,4кВ/115м., ул. 8 Марта, от ТП-10 до д.3</t>
  </si>
  <si>
    <t>КЛ-0,4кВ/118м., ул. Первомайская, от ТП-129 до д.40</t>
  </si>
  <si>
    <t>КЛ/172м., ул. Юных Натуралистов, к дому № 7а</t>
  </si>
  <si>
    <t>КЛ-0,4кВ/0,035км, ул.50лет НЛМК, к ж.д.№2г</t>
  </si>
  <si>
    <t>КЛ-0,4кВ/0,067км, ул. 50 лет НЛМК, к ж.д.№2в</t>
  </si>
  <si>
    <t>КЛ-0,4кВ/0,117км, ул. 50 лет НЛМК, к ж.д.№2д</t>
  </si>
  <si>
    <t>Сеть электроснабжения 0,4кВ/328м.,ул. Лутова, к д.11</t>
  </si>
  <si>
    <t>КЛ-0,4кВ/148м.,ул. Свиридова И.В., д.11</t>
  </si>
  <si>
    <t>КЛ-0,4кВ/411м.,ул.Хорошавина к д.6,8,10,12,14(школа№77), ул.Шуминского к д.7</t>
  </si>
  <si>
    <t>КВЛ-0,4кВ/591м.,от ТП-620 по ул. Крайняя, ул. Заводская</t>
  </si>
  <si>
    <t>ВЛ-0,4кВ/512м., с. Сселки</t>
  </si>
  <si>
    <t>ВЛ-10кВ/895м.,с. Сселки в районе ул. Ленина</t>
  </si>
  <si>
    <t>ВЛ-0,4кВ/895м.,с. Сселки в районе ул. Ленина</t>
  </si>
  <si>
    <t>ВЛ-10кВ/860м.,с. Сселки</t>
  </si>
  <si>
    <t>ВЛ-0,4кВ/860м.,с. Сселки</t>
  </si>
  <si>
    <t>ВЛ-10кВ/1073м.,с. Сселки в районе ул. Ленина</t>
  </si>
  <si>
    <t>ВЛ-0,4кВ/1073м.,с. Сселки в районе ул. Ленина</t>
  </si>
  <si>
    <t xml:space="preserve">Трансформатор масляный ТМГ 1000/10/0,4, в ТП-897, ул. 50 лет НЛМК влад. 2а </t>
  </si>
  <si>
    <t>Трансформатор масляный ТМГ 1000/10/0,4, в ТП-897, ул. 50 лет НЛМК влад. 2а</t>
  </si>
  <si>
    <t xml:space="preserve">РУ-0,4кВ (панель ЩО-70 9 шт.) в ТП-897, ул. 50 лет НЛМК влад. 2а </t>
  </si>
  <si>
    <t xml:space="preserve">РУ-10кВ, (камеры КСО-393 7 шт.) в ТП-897, ул. 50 лет НЛМК влад. 2а </t>
  </si>
  <si>
    <t xml:space="preserve">КТП-642а / 0,9 кв.м. с трансформатором ТМ-160/10 зав. № 284728 по ул. Лесопарковая </t>
  </si>
  <si>
    <t>48:20:0035001:5393</t>
  </si>
  <si>
    <t>ТП</t>
  </si>
  <si>
    <t>КТП№1/ 2,9 кв.м., с.Сселки в районе ул. Ленина</t>
  </si>
  <si>
    <t>КТП№2/ 2,8 кв.м., с.Сселки в районе ул. Ленина</t>
  </si>
  <si>
    <t>Здание ТП-163А "Пивзавод Новолипецкий"(Лит.В)/53,5 кв.м. пл.Металлургов, д.2</t>
  </si>
  <si>
    <t>Трансформатор силовой ТМ-630/10 в ТП-163А "Пивзавод Новолипецкий"</t>
  </si>
  <si>
    <t>РУ-0,4кВ (панель ЩО-70 7 шт.) в ТП-163А "Пивзавод Новолипецкий", пл. Металлургов, д.2</t>
  </si>
  <si>
    <t xml:space="preserve">РУ-10кВ, (ячейки КСО-366 10 шт.) в ТП-163А, "Пивзавод Новолипецкий" пл. Металлургов, д. 2 </t>
  </si>
  <si>
    <t>Трансформатор РП-1 N90345 ТМ 630/6</t>
  </si>
  <si>
    <t>ТП-310 ТР-Р N265597 1000/10</t>
  </si>
  <si>
    <t>ТП-310 ТР-Р N265564 1000/10</t>
  </si>
  <si>
    <t>РП-2 ТР.1226 ТМ 400/6</t>
  </si>
  <si>
    <t>РП-42 ТР-Р 400/6 И36127</t>
  </si>
  <si>
    <t>РП-2 ТР.6870 ТМ 400/6</t>
  </si>
  <si>
    <t>Трансформатор РП-6 ТР.01911 ТС 320/6</t>
  </si>
  <si>
    <t>Трансформатор РП-6 ТР.01912 ТС 320/6</t>
  </si>
  <si>
    <t>РП-42 ТР-Р N224 ТМ-400/6</t>
  </si>
  <si>
    <t>ТП-311 ТР.14668  ТМ-630/10</t>
  </si>
  <si>
    <t>ТР.1789 ТМ630/10  резерв</t>
  </si>
  <si>
    <t>КТП-633 ТР-Р ТМ 630/10 N87812</t>
  </si>
  <si>
    <t>КТП-634 ТР-Р ТМ 630/10 N43937</t>
  </si>
  <si>
    <t>Трансформатор ТМГ-400/10 с заводским № 12668 в ТП-22А по  ул. Ковалева, владение 107д инв. 42348</t>
  </si>
  <si>
    <t>Трансформатор ТМГ-400/10 с заводским № 12720 в ТП-22А по  ул. Ковалева, владение 107д инв. 42349</t>
  </si>
  <si>
    <t>Трансформатор ТМ-630/10 с заводским № 300409 в КТП-117а по ул. Баумана, д.299 а инв.42350</t>
  </si>
  <si>
    <t>МТП-488 с трансформатором ТМ-250/6 зав. № 1166990 по ул.Новотепличная инв.42351</t>
  </si>
  <si>
    <t>КТП-959 с силовымТрансформатором ТМ-250/10 с зав.№ 1309ВГ1053 с.Ссёлки по ул.Советская,инв. 42366</t>
  </si>
  <si>
    <t xml:space="preserve">Трансформатор силовой ТМГ-630кВА 6/0,4кВ зав. № 17083Г404 в РП-1  </t>
  </si>
  <si>
    <t>Трансформатор силовой ТМГ-630кВА 6/0,4кВ зав. № 17073Г349 в РП-1</t>
  </si>
  <si>
    <t>Трансформатор масляный ТМ-250/10-04 в Подстанции № 204 СНТ "Дачный", инв. 42385</t>
  </si>
  <si>
    <t>Трансформатор ТМ-160/10-04 в СНТ "Дачный", инв. 42386</t>
  </si>
  <si>
    <t>Трансформатор ТМ-400/10-04 в Подстанции №208 СНТ "Дачный", инв. 42387</t>
  </si>
  <si>
    <t>КТП-23  ОБОРУДОВАНИЕ  ТАМБОВСКИЕ САДЫ</t>
  </si>
  <si>
    <t>ТП-310</t>
  </si>
  <si>
    <t xml:space="preserve">КТП-313 СЫРСКИЙ ВОДОЗАБОР </t>
  </si>
  <si>
    <t>ТП-311</t>
  </si>
  <si>
    <t>ТП-6 ОБОРУДОВАНИЕ</t>
  </si>
  <si>
    <t>ТП-193  ОБОРУДОВАНИЕ</t>
  </si>
  <si>
    <t>Оборудование ТП-612 (Ячеек - 9; Панелей - 1)</t>
  </si>
  <si>
    <t>Оборудование РП-6 ВОДОЗАБОР 4 ОТ ЦЕМЗАВОДА 7шт.</t>
  </si>
  <si>
    <t>РП-17 ВОДОЗАБОР 5 (Ячеек - 15)</t>
  </si>
  <si>
    <t>ОПС в ТП-406 по ул. Св. Сокол, 28 инв. 416767</t>
  </si>
  <si>
    <t>Оборудование РУ-0,4 кВ (панели 3*ЩО-70)  в КТП-959 с. Ссёлки по ул. Советская инв. 416804</t>
  </si>
  <si>
    <t>Оборудование РУ-10 кВ (ячейки 3*КСО-393)  в КТП-959 с. Ссёлки по ул. Советская инв. 416805</t>
  </si>
  <si>
    <t>ОПС  в КТП-959 с.Ссёлки по ул. Советская инв.416806</t>
  </si>
  <si>
    <t>Приборы учёта  в КТП-959 (2*ШУ)с.Ссёлки по ул. Советская инв.416807</t>
  </si>
  <si>
    <t>ОПС  в РП-2 инв.416833</t>
  </si>
  <si>
    <t>АСКУЭ  в РП-2, инв. 416834</t>
  </si>
  <si>
    <t xml:space="preserve">РУ-0,4 кВ(Панель ЩО-70 7 шт.) в РП-1 </t>
  </si>
  <si>
    <t>РУ-6 кВ(Камеры КСО-298 22 шт.) в РП-1</t>
  </si>
  <si>
    <t>ОПС в РП-1</t>
  </si>
  <si>
    <t>АСКУЭ в РП-1</t>
  </si>
  <si>
    <t>УСПД (телемеханика) в РП-1</t>
  </si>
  <si>
    <t>РП-2 / 95,5 кв.м., ш.Лебедянское,строение 2 в/з №3 (оборудование в РП-2 находится в здании насосной водозабора) инв.1000337</t>
  </si>
  <si>
    <t>РП-39, ул.Ангаркая,сооружение 2 инв.1001910</t>
  </si>
  <si>
    <t>ТП-723, ул.Коммунистическая, д.24 (оборудование в ТП-723 находится в здании гаража больницы) инв.1002015</t>
  </si>
  <si>
    <t>КТП 630/10/0,4-У1. зав. №2367 в СНТ "Дачный-4" инв.1002235</t>
  </si>
  <si>
    <t>КТП 630/10/0,4-У1. зав. №2369 в СНТ "Дачный-4" инв.1002236</t>
  </si>
  <si>
    <t>ВЛ-10 кВ (Литер 1)/0,52 км с.Селки от КТП-452 до КТП-699а г.Липецк инв.3003172</t>
  </si>
  <si>
    <t>ВЛ-0,4 кВ (Лит 1)/0,136 км и КЛ-0,4 кВ/0,019 км от КТП-699а с.Сселки инв.3003173</t>
  </si>
  <si>
    <t>КЛ-0,4 кВ (литер 3) / 0,35 км от ТП-312 до ул. Юношеская сооружение 1 инв. 3003202</t>
  </si>
  <si>
    <t>КЛ-0,4 кВ (Литер ХI) / 0,145 км от РП до ВНС по ул.Вилли Огнева д.2, инв.3003331</t>
  </si>
  <si>
    <t>КВЛ-0,4 кВ (Литер VIII) / 0,236 км  от ТП-725 до РП-55 (временная) по ул. В. Огнева д.2 инв.3003332</t>
  </si>
  <si>
    <t>КЛ-0,4 кВ (Литер IХ) / 0,058 км от РП до места под дизельную по ул. Вилли Огнева д.2 инв.3003333</t>
  </si>
  <si>
    <t>Наружные сети связи (Литер:II) / 0,095 км по ул. Вилли Огнева инв.3003377</t>
  </si>
  <si>
    <t>КЛ-0,4 кВ /0,105 км от ТП-839 до КНС по ул.Фрунзе, 43 инв.3003388</t>
  </si>
  <si>
    <t>ВЛ-10кВ/1,193км, ул. Лесопарковая, инв 3003403</t>
  </si>
  <si>
    <t>КЛ-0,4кВ/0,1652 км,(литер III) от КТП-959 до сущ.опоры № 2 у д. 116б по ул. Советская,инв 3003410</t>
  </si>
  <si>
    <t>ВЛ-0,4кВ/0,1417 км, (литер IV) от сущ.опоры № 2  до опоры № 13 по ул. Советская,инв 3003412</t>
  </si>
  <si>
    <t>КЛ-0,4кВ/0,590 км, ул. Белянского А.Д. к д.14, инв.3003415</t>
  </si>
  <si>
    <t>КЛ-0,4кВ/2,152 км, ул. Тельмана, к дому № 88, инв.3003421</t>
  </si>
  <si>
    <t>КЛ-0,4кВ/0,053км, ул.Замятина Е.И., к д. №1а,инв 3003427</t>
  </si>
  <si>
    <t>КЛ-0,4кВ/0,180 км,от ТП до детского сада,ул.Хренникова, к д.2,инв.3003430</t>
  </si>
  <si>
    <t>КЛ-0,4кВ/0,17 км от РУ-0,4 кВ ТП-711 до ж.д. №12А по ул. Ильича, инв.3003432</t>
  </si>
  <si>
    <t>КЛ-0,4кВ/0,030км,от ТП-56 до ВНС,29 мкр-н,инв 3003440</t>
  </si>
  <si>
    <t>КЛ-0,4 кВ/0,243 км, ул. Известковая к стр. 2в, инв.3003452</t>
  </si>
  <si>
    <t>КЛ-0,4кВ/0,218км,от ТП-28, по ул. Замятина Е.И., к д.5,инв 3003460</t>
  </si>
  <si>
    <t>КЛ-0,4кВ/0,202км, пр.Боевой, к ж.д.№47, инв. 3003496</t>
  </si>
  <si>
    <t>КЛ-0,4кВ/0,052км, пр. Боевой, к ж.д.№41а, инв. 3003498</t>
  </si>
  <si>
    <t>КЛ-0,4кВ/0,099км, пр. Боевой, к ж.д.№41, инв. 3003499</t>
  </si>
  <si>
    <t>КЛ-0,4кВ/0,129км, пр.Боевой, к ж.д.№43, инв. 3003502</t>
  </si>
  <si>
    <t>Электроснабжение/580м.,ул.Скороходова, к ж.д.19, инв. 3003507</t>
  </si>
  <si>
    <t>ВЛ-10кВ/220м.,ПС"Октябрьская" яч.45 до КТП-673, инв. 3003510</t>
  </si>
  <si>
    <t>КЛ-10кВ/76 м от ПС "Октябрьская" яч. 45 до КТП-673 инв.3003511</t>
  </si>
  <si>
    <t>Сеть электроснабжения 0,4 кВ школы в 30, 31 мик./259 м, ул. А.Г. Стаханова д.75 инв.3003512</t>
  </si>
  <si>
    <t>КЛ-0,4кВ/235м, г. Липецк, переулок Учебный к д. 1, корп. 1 (территория ДОУ № 17) инв. 3003515</t>
  </si>
  <si>
    <t>РП-8 (5ПК ААШВ 3*70 ал)</t>
  </si>
  <si>
    <t>3000515-01</t>
  </si>
  <si>
    <t>РП-8 (БПК-АДМ.ЗД.40 ЛЕТ ОКТЯБРЯ ВРГ 3*35+1*16 хв)</t>
  </si>
  <si>
    <t>3000515-10</t>
  </si>
  <si>
    <t>КТП-37 (ОПОРА 2 УЛ.МАЯКОВСКОГО ААБ 3*70+1*35 ал)</t>
  </si>
  <si>
    <t>3000532-03</t>
  </si>
  <si>
    <t>КЛ-0,4 кВ (литер I) / 0,02620 км от  ВНС №2 до ВК (7 жилой район)(КТП-893)4РК 75-2-1 инв. 3003274-02</t>
  </si>
  <si>
    <t>3003274-02</t>
  </si>
  <si>
    <t>КЛ-10 кВ (литер II) /  0,3752 км от сущ.опоры № 1 до КТП-959 инв.3003411-01</t>
  </si>
  <si>
    <t>3003411-01</t>
  </si>
  <si>
    <t>КЛ-10 кВ (литер II) /  0,3752 км от сущ.опоры № 1 до КТП-959 инв.3003411-02</t>
  </si>
  <si>
    <t>3003411-02</t>
  </si>
  <si>
    <t>ВЛ-0,4кВ/11,663км в СНТ "Дачный-4" инв.3003470-1</t>
  </si>
  <si>
    <t>3003470-1</t>
  </si>
  <si>
    <t>ВЛ-10кВ/1,754км в СНТ "Дачный-4" инв.3003470-2</t>
  </si>
  <si>
    <t>3003470-2</t>
  </si>
  <si>
    <t>КЛ-0,4кВ/0,606 км в СНТ "Дачный-4" инв.3003470-3</t>
  </si>
  <si>
    <t>3003470-3</t>
  </si>
  <si>
    <t>КЛ-10кВ/0,036 км в СНТ "Дачный-4" инв.3003470-4</t>
  </si>
  <si>
    <t>3003470-4</t>
  </si>
  <si>
    <t>КВЛ</t>
  </si>
  <si>
    <t>Прочее оборудование</t>
  </si>
  <si>
    <t>КТП-811 тр-рТМ 160/10 47555-41733</t>
  </si>
  <si>
    <t>РП</t>
  </si>
  <si>
    <t>г.Липецк, ул. Ангарская, водозабор №5</t>
  </si>
  <si>
    <t>г.Липецк, ш. Лебедянское, водозабор №3</t>
  </si>
  <si>
    <t>г.Липецк, ш. Лебедянское, водозабор №4</t>
  </si>
  <si>
    <t>г.Липецк, ул. Ковалева, водозабор №4</t>
  </si>
  <si>
    <t>г.Липецк,пр-т Победы, водозабор №2</t>
  </si>
  <si>
    <t>г.Липецк, ул. Трубная сады им. Мичурина</t>
  </si>
  <si>
    <t>г.Липецк, ул. Зегеля, д.4</t>
  </si>
  <si>
    <t>г.Липецк, ул. Студеновская, хлебзавод №3</t>
  </si>
  <si>
    <t>г.Липецк, ул. Исполкомовская, д.10. Водозабор</t>
  </si>
  <si>
    <t>п. Дачный, СНТ "Дачный-4"</t>
  </si>
  <si>
    <t>г.Липецк, с.Сселки</t>
  </si>
  <si>
    <t>г.Липецк, ул.Ильича, д.12а</t>
  </si>
  <si>
    <t>48:20:0000000:27546</t>
  </si>
  <si>
    <t>48:20:0041905:630</t>
  </si>
  <si>
    <t>48:20:0014404:362</t>
  </si>
  <si>
    <t>48:20:0000000:32337</t>
  </si>
  <si>
    <t>48:20:0014701:5710</t>
  </si>
  <si>
    <t>48:20:0000000:32620</t>
  </si>
  <si>
    <t>48:20:0014701:5530</t>
  </si>
  <si>
    <t>48:20:0010601:2785</t>
  </si>
  <si>
    <t>48:20:0043601:21004</t>
  </si>
  <si>
    <t>48:20:0027803:703</t>
  </si>
  <si>
    <t>48:20:0014701:5537</t>
  </si>
  <si>
    <t>48:20:0028408:4220</t>
  </si>
  <si>
    <t>48:20:0028408:4214</t>
  </si>
  <si>
    <t>48:20:0028408:4216</t>
  </si>
  <si>
    <t>48:20:0028408:4359</t>
  </si>
  <si>
    <t>48:13:1190126:192</t>
  </si>
  <si>
    <t>48:20:0043601:28419</t>
  </si>
  <si>
    <t>48:20:0027312:29</t>
  </si>
  <si>
    <t>г.Липецк, ул. Кривенкова, гаражный кооператив "Металист-24"</t>
  </si>
  <si>
    <t>г.Липецк, ул. Свободный Сокол, 28</t>
  </si>
  <si>
    <t>г.Липецк, СНТ Дачный-4</t>
  </si>
  <si>
    <t>г.Липецк,  ул. Ковалева, владение 107</t>
  </si>
  <si>
    <t>г.Липецк. ул. Баумана, д.299 а</t>
  </si>
  <si>
    <t xml:space="preserve">г.Липецк, ул.Новотепличная </t>
  </si>
  <si>
    <t>г.Липецк, пр.Победы</t>
  </si>
  <si>
    <t xml:space="preserve">г.Липецк, пл. Металлургов, д. 2 </t>
  </si>
  <si>
    <t>г.Липецк, с.Сселки, ул.Советская</t>
  </si>
  <si>
    <t>г.Липецк, ул.Фрунзе, 43</t>
  </si>
  <si>
    <t>г.Липецк, ул. Вилли Огнева</t>
  </si>
  <si>
    <t>г.Липецк, ул.МАЯКОВСКОГО</t>
  </si>
  <si>
    <t>Трансформатор</t>
  </si>
  <si>
    <t>3003431-01</t>
  </si>
  <si>
    <t>3003431-02</t>
  </si>
  <si>
    <t>3003431-03</t>
  </si>
  <si>
    <t>3003431-04</t>
  </si>
  <si>
    <t>3003431-05</t>
  </si>
  <si>
    <t>3003431-06</t>
  </si>
  <si>
    <t>3003431-07</t>
  </si>
  <si>
    <t>3003431-08</t>
  </si>
  <si>
    <t>3003431-09</t>
  </si>
  <si>
    <t>Трансформатор + оборудование</t>
  </si>
  <si>
    <t>Оборудование ЗТП</t>
  </si>
  <si>
    <t>КТП+трансформатор</t>
  </si>
  <si>
    <t>ВЛ+оборудование</t>
  </si>
  <si>
    <t>Оборудование РУ-0,4 кВ в ТП-847 инв.№416635</t>
  </si>
  <si>
    <t>ЭС оборудование (инд)</t>
  </si>
  <si>
    <t>Приложение 1 к Техническому заданию</t>
  </si>
  <si>
    <t>Перечень недвижимого имущества - ЛОТ 1</t>
  </si>
  <si>
    <t>№</t>
  </si>
  <si>
    <t xml:space="preserve">Наименование объекта </t>
  </si>
  <si>
    <t>Инвентарный номер</t>
  </si>
  <si>
    <t>Наименование объекта недвижимости</t>
  </si>
  <si>
    <t>Группа</t>
  </si>
  <si>
    <t>Адрес (местоположение) объекта</t>
  </si>
  <si>
    <t>Общая протяженность ЛЭП, км
(по трассе)</t>
  </si>
  <si>
    <t>Площадь кв.м.</t>
  </si>
  <si>
    <t>Напряжение</t>
  </si>
  <si>
    <t>Мощность, кВа</t>
  </si>
  <si>
    <t>ОКОФ</t>
  </si>
  <si>
    <t>Рыночная стоимость, руб. без учета НДС</t>
  </si>
  <si>
    <t>г. Липецк, Нижний парк, Санаторий «Липецк»</t>
  </si>
  <si>
    <t>г. Липецк, ул. Семашко, д. 10, Котельная «Семашко»</t>
  </si>
  <si>
    <t>г.Липецк, 29 микрорайон</t>
  </si>
  <si>
    <t>г.Липецк, 15 мкр ЦНС</t>
  </si>
  <si>
    <t>г.Липецк, 15 мкр, 35</t>
  </si>
  <si>
    <t xml:space="preserve"> г.Липецк, Военный городок</t>
  </si>
  <si>
    <t>г.Липецк, Водозабор "Матырский"</t>
  </si>
  <si>
    <t>г.Липецк, ул 15-й микрорайон 4</t>
  </si>
  <si>
    <t>г. Липецк, ул. Папина 2 а, Пожарное депо</t>
  </si>
  <si>
    <t>г.Липецк, пер. Рылеева д.27</t>
  </si>
  <si>
    <t>г.Липецк, пл. Соборная, администрация Липецкой области</t>
  </si>
  <si>
    <t>г.Липецк, Парк Металлургов</t>
  </si>
  <si>
    <t>г.Липецк, пер. Учебный, 1</t>
  </si>
  <si>
    <t>г.Липецк, ЛТЗ ул.Ильича д.6</t>
  </si>
  <si>
    <t>г.Липецк, ЛТЗ Жуковского, д.26</t>
  </si>
  <si>
    <t>г.Липецк, ул. Космонавтов, дворец спорта</t>
  </si>
  <si>
    <t>г.Липецк, ул. Московская, д. 143</t>
  </si>
  <si>
    <t>г.Липецк, ул Калинина, д.1</t>
  </si>
  <si>
    <t>г.Липецк, ул. Ушинского, д10(больница)</t>
  </si>
  <si>
    <t>г.Липецк, ул. Московская, обл. больница</t>
  </si>
  <si>
    <t>г.Липецк, ул Студеновская (под мостом)</t>
  </si>
  <si>
    <t>г.Липецк, ул. Карбышева (водозабор)</t>
  </si>
  <si>
    <t>г.Липецк, ул. Дружбы комб.рыбной гастрономии</t>
  </si>
  <si>
    <t>г.Липецк, ул. Арктическая, д.4</t>
  </si>
  <si>
    <t>г.Липецк, ул. Меркулова, д.33</t>
  </si>
  <si>
    <t>г.Липецк, ул. 50 лет НЛМК</t>
  </si>
  <si>
    <t>г.Липецк, ул. Катукова, 1 тер-я молочного комбината "Данон"</t>
  </si>
  <si>
    <t>г.Липецк, ул. Московская, 30 ЛГТУ</t>
  </si>
  <si>
    <t>г.Липецк, ул.Смородина, д.10</t>
  </si>
  <si>
    <t>г.Липецк, ул.Смородина, д.24</t>
  </si>
  <si>
    <t>г.Липецк, ул.Водопьянова, д.16</t>
  </si>
  <si>
    <t>г.Липецк, ул.Стаханова д.27</t>
  </si>
  <si>
    <t>г.Липецк, ул.Стаханова, д,11</t>
  </si>
  <si>
    <t>г.Липецк, ул.Воронежская, ГРС, п.Сырский Рудник</t>
  </si>
  <si>
    <t>г.Липецк, ул.Базарная, 3а, п.Сырский Рудник , горплодовощ</t>
  </si>
  <si>
    <t>г.Липецк, л.Базарная, 3а, п.Сырский Рудник , горплодовощ</t>
  </si>
  <si>
    <t>г.Липецк, ТП-368, пр. Победы, д.93</t>
  </si>
  <si>
    <t>г.Липецк, ТП-369, ул. Смургиса, д.6</t>
  </si>
  <si>
    <t>г.Липецк, ТП-370, ул. Смургиса, д.5</t>
  </si>
  <si>
    <t>г.Липецк, ТП-371, ул. Стаханова, д.10</t>
  </si>
  <si>
    <t>г.Липецк, ТП-375, ул. Неделина, д.30</t>
  </si>
  <si>
    <t>г.Липецк, ТП-376, ул. Октябрьская, д.3</t>
  </si>
  <si>
    <t>г.Липецк, ТП-377, ул. Фрунзе, д.30</t>
  </si>
  <si>
    <t>г.Липецк, ТП-378, ул. Опытная, д.13</t>
  </si>
  <si>
    <t>г.Липецк, ТП-379, 10 шахта, ул. Харьковская, д.30б</t>
  </si>
  <si>
    <t>г.Липецк, ТП-38, ул. Ленина, к-р Заря</t>
  </si>
  <si>
    <t>г.Липецк, ТП-380, ул. Торговая, д.4</t>
  </si>
  <si>
    <t>г.Липецк, ТП-381, ул. Ушакова, д.7</t>
  </si>
  <si>
    <t>г.Липецк, ТП-382, ул. Амурская, д.2</t>
  </si>
  <si>
    <t>г.Липецк, ТП-383, ул. Ушакова, д.7</t>
  </si>
  <si>
    <t>г.Липецк, ТП-384, Военный городок, д.186</t>
  </si>
  <si>
    <t>г.Липецк,  ул.Дружбы</t>
  </si>
  <si>
    <t>г.Липецк, ул.Пролетарская, д.10</t>
  </si>
  <si>
    <t>г.Липецк, ул.Ленина ЛГПТУ</t>
  </si>
  <si>
    <t>г.Липецк,  ул.Желябова, д.3</t>
  </si>
  <si>
    <t>г.Липецк,  ул.Зегеля, д.28</t>
  </si>
  <si>
    <t>г.Липецк, ул.Механизаторов, д.2</t>
  </si>
  <si>
    <t>г.Липецк, ул.Громовой, д.2</t>
  </si>
  <si>
    <t>г.Липецк, ул.Липовская, д.4</t>
  </si>
  <si>
    <t>г.Липецк,  ул.Гагарина, д.103</t>
  </si>
  <si>
    <t>г.Липецк,  ул.Циолковского, д.7/1</t>
  </si>
  <si>
    <t>г.Липецк, ул.Космонавтов, 80А</t>
  </si>
  <si>
    <t>г.Липецк, ул.Московская</t>
  </si>
  <si>
    <t>г.Липецк,  ул.Стаханова, д.27</t>
  </si>
  <si>
    <t>г.Липецк, ул.Стаханова, д.11</t>
  </si>
  <si>
    <t>г.Липецк, ул. Бунина, 22</t>
  </si>
  <si>
    <t>г.Липецк,  ул.Водопьянова, д.21</t>
  </si>
  <si>
    <t>г.Липецк, ул. Октябрьская, д.3</t>
  </si>
  <si>
    <t>г.Липецк, ул.Агрономическая</t>
  </si>
  <si>
    <t>г.Липецк, ул.Салтыкова-Щедрина, санаторий "Липецк"</t>
  </si>
  <si>
    <t>г.Липецк, ул. Теперика, 1</t>
  </si>
  <si>
    <t>г.Липецк,  ул.Адмирала Макарова</t>
  </si>
  <si>
    <t>г.Липецк, ул.Папина, д.16</t>
  </si>
  <si>
    <t>г.Липецк, ул.Асфальтная ст.Казинка</t>
  </si>
  <si>
    <t>г.Липецк,  ул.Адмирала Макарова, 4а</t>
  </si>
  <si>
    <t>г.Липецк, ул.Энергостроителей, д7</t>
  </si>
  <si>
    <t>г.Липецк, ул.Ленина</t>
  </si>
  <si>
    <t>г.Липецк, ул. Теперика, 3</t>
  </si>
  <si>
    <t>г.Липецк, ул. Меркулова, 30</t>
  </si>
  <si>
    <t>г.Липецк,  ул.Бунина во дворе дома №8</t>
  </si>
  <si>
    <t>г.Липецк, ул. Неделина, 4в</t>
  </si>
  <si>
    <t>г.Липецк, ул. Советская, 5</t>
  </si>
  <si>
    <t>г.Липецк, ул. Бунина, 13</t>
  </si>
  <si>
    <t>г.Липецк, ул. Бунина, 11</t>
  </si>
  <si>
    <t>г.Липецк, пр-кт 60 лет СССР д. 23</t>
  </si>
  <si>
    <t>г.Липецк, ТП-357, ул. Кривенкова, д. 3</t>
  </si>
  <si>
    <t>г.Липецк, ТП-358, ул. Космонавтов, 96а</t>
  </si>
  <si>
    <t>г.Липецк, ТП-359, ул. Катукова, д. 32а</t>
  </si>
  <si>
    <t>г.Липецк, ТП-36, ул. Крайняя, д.1</t>
  </si>
  <si>
    <t>г.Липецк, ТП-360, ул. Стаханова, д.34</t>
  </si>
  <si>
    <t>г.Липецк, ТП-361, ул. Загородная, д.17</t>
  </si>
  <si>
    <t>г.Липецк, ТП-362, ул. Полиграфическая, ЛГТУ</t>
  </si>
  <si>
    <t>г.Липецк, ТП-363, ул. Московская, СТО "Автоваз"</t>
  </si>
  <si>
    <t>г.Липецк, ТП-364, ул. Союзная, г/к</t>
  </si>
  <si>
    <t>г.Липецк, ТП-365, ул. Мичурина, д. 28б</t>
  </si>
  <si>
    <t>г.Липецк, ТП-366, ул. Меркулова, п-ка №2</t>
  </si>
  <si>
    <t>г.Липецк, ТП-367, ул. Киевская, д.34</t>
  </si>
  <si>
    <t>г.Липецк, пр. Универсальный,11</t>
  </si>
  <si>
    <t>г.Липецк,  пр.Победы, 4</t>
  </si>
  <si>
    <t>г.Липецк, пр.Победы, д.126</t>
  </si>
  <si>
    <t>г.Липецк, пр.Боевой, д.24 у школы №14</t>
  </si>
  <si>
    <t>г.Липецк, пр.Потапова, д.10</t>
  </si>
  <si>
    <t>г.Липецк,  пр.Победы, д.90</t>
  </si>
  <si>
    <t>г.Липецк, пл.К.Маркса</t>
  </si>
  <si>
    <t>г. Липецк, ул.Плеханова д 8</t>
  </si>
  <si>
    <t>г.Липецк, ул. Студенческий городок 16</t>
  </si>
  <si>
    <t>г.Липецк, ул. Ворошилова  7</t>
  </si>
  <si>
    <t>г. Липецк,  ул. Осипенко 19</t>
  </si>
  <si>
    <t>с.Сселки,  ул.Советская</t>
  </si>
  <si>
    <t>г.Липецк, Лебедянское ш. маг. Автолюбитель</t>
  </si>
  <si>
    <t>г.Липецк, Обл.многопроф.б-ца</t>
  </si>
  <si>
    <t>г.Липецк, Доватора, у Галантерейной фабр.</t>
  </si>
  <si>
    <t>г.Липецк, Полиграфический комплекс</t>
  </si>
  <si>
    <t>г.Липецк, пр.Сиреневый,9</t>
  </si>
  <si>
    <t>г.Липецк, Меркулова,13</t>
  </si>
  <si>
    <t>г.Липецк, Меркулова,5</t>
  </si>
  <si>
    <t>г.Липецк, пр.Победы,112</t>
  </si>
  <si>
    <t>г.Липецк, пр. Победы, 108</t>
  </si>
  <si>
    <t>г.Липецк, Индустриальная,42</t>
  </si>
  <si>
    <t>г.Липецк ул. Папина мастер тех. уч.№26</t>
  </si>
  <si>
    <t>г.Липецк ул. Папина мастер тех. уч.№27</t>
  </si>
  <si>
    <t>г.Липецк  Пл. Мира</t>
  </si>
  <si>
    <t>г.Липецк  ул. 9 мая-роддом</t>
  </si>
  <si>
    <t>г.Липецк  Адм. Макарова</t>
  </si>
  <si>
    <t>г.Липецк  ул. 9 мая</t>
  </si>
  <si>
    <t>г.Липецк  Пр. Мира школа №7</t>
  </si>
  <si>
    <t>г.Липецк  Пр. Мира Магазин Весна</t>
  </si>
  <si>
    <t>г.Липецк  Пр. Мира</t>
  </si>
  <si>
    <t>г.Липецк  Пл. Металлургов</t>
  </si>
  <si>
    <t>Липецкая область, г. Липецк, 29 микрорайон, д.9 (строительный), ул.Героя России Эдуарда Белана, д.16</t>
  </si>
  <si>
    <t>Липецкая область, г. Липецк, от ТП-835 до д.11 по ул.Кривенкова</t>
  </si>
  <si>
    <t>10) сооружения коммунального хозяйства. Кабельная линия 0,4 кВ</t>
  </si>
  <si>
    <t>10) сооружения коммунального хозяйства. Воздушная линия 0,4 кВ</t>
  </si>
  <si>
    <t>Липецкая область, г. Липецк, ул.Минская до д.91 по ул.Ударников</t>
  </si>
  <si>
    <t>ВЛ-0,4кВ от сущ опоры у д.45 по ул.Минская сущ ВЛ-0,4кВ от КТП-614 по ул.Минская до опоры №7 у д. 91 по ул.Ударников</t>
  </si>
  <si>
    <t>Иное сооружение (Кабельная линия 0,4 кВ) Кабельная линия 0,4 кВ</t>
  </si>
  <si>
    <t>Иное (низковольтный кабель) Кабельная линия от РУ-0,4 кВ ТП №59 до ВРУ жилого дома №9 (строительный)</t>
  </si>
  <si>
    <t>Липецкая область, г. Липецк, ул.Хорошавина к д.23, 27, 29; ул.Кривенкова к д.13, 13а; 27 микрорайон к д.29а (стр.); к узлу учета до КНС 7 жилого района</t>
  </si>
  <si>
    <t>Липецкая область, г. Липецк, ул.Космонавтов, от ТП-387 до д.5/6</t>
  </si>
  <si>
    <t>10) сооружения коммунального хозяйства. Кабельно-воздушная линия 0,4 кВ</t>
  </si>
  <si>
    <t>48:20:0044303:1447</t>
  </si>
  <si>
    <t>Липецкая область, г. Липецк, ул.Стаханова, от ТП-370 до д.4</t>
  </si>
  <si>
    <t>Липецкая область, г.Липецк</t>
  </si>
  <si>
    <t>Липецкая область, г.Липецк, пр-кт Имени 60-летия СССР, от ТП-332 до д.11а</t>
  </si>
  <si>
    <t>Липецкая область, г.Липецк, пр.Победы, от ТП-375 до д.3</t>
  </si>
  <si>
    <t>Липецкая область, г.Липецк,  ул.Гагарина, от ТП-66 к д.27а</t>
  </si>
  <si>
    <t>Липецкая область, г.Липецк, ул. Гагарина, от ТП-65 до д.27а</t>
  </si>
  <si>
    <t>Липецкая область, г.Липецк, ул. 8 Марта, от ТП-10 до д.3</t>
  </si>
  <si>
    <t>Липецкая область, г.Липецк, ул. Первомайская, от ТП-129 до д.40</t>
  </si>
  <si>
    <t>Липецкая область, г.Липецк, ул.Фрунзе, от ТП-30 до д.11</t>
  </si>
  <si>
    <t>10) сооружения коммунального хозяйства. Школа микрорайона «Елецкий» в г.Липецке, I этап (сеть электроснабжения)</t>
  </si>
  <si>
    <t>Липецкая область, г. Липецк, ул. Осканова, на территории школы (д. 4)</t>
  </si>
  <si>
    <t>Сооружения коммунального хозяйства. ВЛ-0,4 кВ</t>
  </si>
  <si>
    <t>Липецкая область, г.Липецк, с.Сселки</t>
  </si>
  <si>
    <t>Сооружения коммунального хозяйства. Электроснабжение - воздушная линия 10 кВ, воздушная линия 0,4 кВ и КТП №1</t>
  </si>
  <si>
    <t>Липецкая область, г.Липецк, с.Сселки, в районе ул.Ленина</t>
  </si>
  <si>
    <t>Сооружения коммунального хозяйства. ВЛ-10 кВ, ВЛ-0,4 кВ</t>
  </si>
  <si>
    <t>Сооружения коммунального хозяйства. ВЛ-10 кВ; ВЛ-0,4 кВ; КТП №2</t>
  </si>
  <si>
    <t xml:space="preserve">Кабельная линия 0,4 кВ, микрорайон "Елецкий" в Советством округе назначение: 10) сооружения коммунального хозяйства. Протяженность: 332 м. </t>
  </si>
  <si>
    <t>Липецкая область, г. Липецк, микрорайон «Елецкий» в Советском округе</t>
  </si>
  <si>
    <t>Иное. Кабельная линия 0,4 кВ</t>
  </si>
  <si>
    <t>Липецкая область, г.Липецк, ул.Циолковского, к д.29б</t>
  </si>
  <si>
    <t>10) сооружения коммунального хозяйства. Кабельная линия</t>
  </si>
  <si>
    <t>Липецкая область, г.Липецк, ул.Юных Натуралистов, к дому №7а</t>
  </si>
  <si>
    <t>Липецкая область, г.Липецк, ул.Свиридова И.В., д.11</t>
  </si>
  <si>
    <t>Сооружение коммунального хозяйства. Кабельная линия 0,4 кВ</t>
  </si>
  <si>
    <t>Липецкая область, г.Липецк, ул. 50 лет НЛМК, к жилому дому №2в</t>
  </si>
  <si>
    <t>Липецкая область, г.Липецк, ул. 50 лет НЛМК, к жилому дому №2д</t>
  </si>
  <si>
    <t>Липецкая область, г.Липецк, пр.Боевой, к ж.д.№43</t>
  </si>
  <si>
    <t>ВЛ-10кВ/144 м , с.Сселки</t>
  </si>
  <si>
    <t>ВЛ-0,4кВ/1146 м , с.Сселки</t>
  </si>
  <si>
    <t>1.1.Сооружения электроэнергетики. ВЛ-10 кВ; ВЛ-0,4 кВ; КТП-400/10/0,4</t>
  </si>
  <si>
    <t>КТП-400/10/0,4/5кв.м., с.Сселки</t>
  </si>
  <si>
    <t>10) сооружения коммунального хозяйства. Электроснабжение 30,31,32 микрорайонов г.Липецка</t>
  </si>
  <si>
    <t>Здание РП-10кВ/67,9 кв.м. в 30,31,32 микрорайонах г.Липецка</t>
  </si>
  <si>
    <t>КЛ-10кВ/277,49 м.п./7068 м.п.,в 30,31,32 микрорайонах г.Липецка</t>
  </si>
  <si>
    <t>Российская Федерация, Липецкая обл., г.Липецк, ул.Лутова, к д.11</t>
  </si>
  <si>
    <t>10) сооружения коммунального хозяйства. Сеть электроснабжения 0,4 кВ</t>
  </si>
  <si>
    <t>10) сооружения коммунального хозяйства. Электроснабжение</t>
  </si>
  <si>
    <t>48:20:0000000:32752</t>
  </si>
  <si>
    <t>Российская Федерация, Липецкая область, г.Липецк, ул.Скороходова, к ж.д.19</t>
  </si>
  <si>
    <t>передаточное. Кабельная линия 0,4 кВ</t>
  </si>
  <si>
    <t>Липецкая область, г.Липецк, ул.Хорошавина к д.6, 8, 10, 12, 14 (школа№77), ул.Шуминского к д.7</t>
  </si>
  <si>
    <t>Липецкая область, г.Липецк, от ТП-620 по ул. Крайняя, ул. Заводская</t>
  </si>
  <si>
    <t>10) сооружения коммунального хозяйства. Воздушная линия 10 кВ</t>
  </si>
  <si>
    <t>48:00:0000000:406</t>
  </si>
  <si>
    <t>Липецкая область, г.Липецк, ПС"Октябрьская" яч.45 до КТП-673</t>
  </si>
  <si>
    <t>10) сооружения коммунального хозяйства. Кабельная линия 10 кВ</t>
  </si>
  <si>
    <t>10) сооружения коммунального хозяйства. Общеобразовательная школа в 30, 31 микрорайонах г.Липецка (Сеть электроснабжения)</t>
  </si>
  <si>
    <t>48:20:0043601:26652</t>
  </si>
  <si>
    <t>Российская Федерация, Липецкая обл., г.Липецк, ул. А.Г. Стаханова, на территории школы (д.75)</t>
  </si>
  <si>
    <t>10) сооружения коммунального хозяйства. Кабельные сети 0,4 кВ</t>
  </si>
  <si>
    <t>Российская Федерация, Липецкая область, городской округ Липецк, переулок Учебный, к д.1, корпус 1, (территория ДОУ №17)</t>
  </si>
  <si>
    <t>Липецкая область, г.Липецк, ул.Балмочных С.Ф., к ж.д. №14</t>
  </si>
  <si>
    <t>1.1.Сооружения электроэнергетики. Кабельная линия 0,4 кВ</t>
  </si>
  <si>
    <t>Липецкая область, г.Липецк, ул. Коцаря С.Л., к д.3А</t>
  </si>
  <si>
    <t>Липецкая область, г.Липецк, ул. 6-й Гвардейской Дивизии, к ж.д.№17</t>
  </si>
  <si>
    <t>Липецкая область, г.Липецк, ул.Свиридова И.В., к ж.д.№17</t>
  </si>
  <si>
    <t>Липецкая область, г.Липецк, улица Клавдии Шаталовой к ж.д.11а</t>
  </si>
  <si>
    <t>10) сооружения коммунального хозяйства. Кабельная линия 0,4 кВ от ТП-57 до ВК-2(узел учета расхода воды) (9 этап строительства)</t>
  </si>
  <si>
    <t>Липецкая область, г.Липецк, 29 микрорайон</t>
  </si>
  <si>
    <t>10) сооружения коммунального хозяйства. Кабельная линия 0,4 кВ от ТП-56 до ВНС (9 этап строительства)</t>
  </si>
  <si>
    <t>48:20:0014404:360</t>
  </si>
  <si>
    <t>Липецкая область, г.Липецк, ул. Фрунзе, д.29</t>
  </si>
  <si>
    <t>Липецкая область, г.Липецк, ул.Хорошавина, от ТП-820 до д.19</t>
  </si>
  <si>
    <t>10) сооружения коммунального хозяйства. Кабельная линия 6 кВ</t>
  </si>
  <si>
    <t>Липецкая область, г.Липецк, от РП-6-ТП-22а</t>
  </si>
  <si>
    <t>Липецкая область, г.Липецк, ул.Хорошавина, от ТП-820 до д.21</t>
  </si>
  <si>
    <t>Липецкая область, г.Липецк, ул.Минская, к ж.д.2а</t>
  </si>
  <si>
    <t>10) сооружения коммунального хозяйства. Кабельная линия 10 кВ (III этап строительства)</t>
  </si>
  <si>
    <t>Липецкая область, г. Липецк, ул. Хренникова, к д. 6а</t>
  </si>
  <si>
    <t>Иное сооружение (кабельная линия 0,4кВ). Кабельная линия 0,4 кВ</t>
  </si>
  <si>
    <t>Липецкая область, г.Липецк, ул.Свиридова И.В., к д.8а</t>
  </si>
  <si>
    <t>10) сооружения коммунального хозяйства. Кабельная линия 0,4 кВ от ТП детского сада</t>
  </si>
  <si>
    <t>Липецкая область, г.Липецк, ул. Известковая, к стр. 2в</t>
  </si>
  <si>
    <t>10) сооружения коммунального хозяйства. Сети электроснабжения 0,4 кВ</t>
  </si>
  <si>
    <t>10) сооружения коммунального хозяйства. Кабельная сеть 0,4 кВ</t>
  </si>
  <si>
    <t>Липецкая область, г.Липецк, ул.50 лет НЛМК</t>
  </si>
  <si>
    <t>Липецкая область, г.Липецк, ул.Леонтия Кривенкова, к ж.д. №41</t>
  </si>
  <si>
    <t>Липецкая область, г.Липецк, ул.Хорошавина к д.23, 27, 29; ул.Кривенкова к д.13, 13а; 27 микрорайон к д.29а (стр.); к узлу учета до КНС 7 жилого района</t>
  </si>
  <si>
    <t>Липецкая область, г.Липецк, ул.Героя Эдуарда Белана, д. 14</t>
  </si>
  <si>
    <t>Иное (кабельная линия). Кабель от РУ-0,4 кВ ТП №59 до ВРУ жилого здания №10</t>
  </si>
  <si>
    <t>Линия электропередач. Электрический кабель от  РУ-0,4 кВ ТП-59 до ВРУ жилого дома</t>
  </si>
  <si>
    <t>Липецкая область, г.Липецк, 29 микрорайон, д.8 (строительный), ул.Свиридова И.В., д.21</t>
  </si>
  <si>
    <t>Липецкая область, г.Липецк ул. Замятина Е.И., к д.5</t>
  </si>
  <si>
    <t>10) сооружения коммунального хозяйства. Кабельная сеть 0,4 кВ (VI этап)</t>
  </si>
  <si>
    <t>Липецкая область, г. Липецк, ш. Елецкое, к ж.д. №1а</t>
  </si>
  <si>
    <t>Липецкая область, г. Липецк, ул. Белянского, к ж.д. №4</t>
  </si>
  <si>
    <t>Липецкая область, г.Липецк, ул.Хорошавина к д.6, 8, 10, 12, 14 (школа№77); ул.Шуминского к д.7</t>
  </si>
  <si>
    <t>Липецкая область, г.Липецк, ТП-312-ТП-601</t>
  </si>
  <si>
    <t>передаточное. Кабельная линия 10 кВ</t>
  </si>
  <si>
    <t>передаточное. Электрические сети</t>
  </si>
  <si>
    <t>Липецкая область, г.Липецк, ул.Звездная до гор.поликлиники №3</t>
  </si>
  <si>
    <t>Передаточное. Кабельные линии 0,4 кВ</t>
  </si>
  <si>
    <t>Липецкая область, г.Липецк, от ТП 370 до дома №2 по ул.Стаханова</t>
  </si>
  <si>
    <t>Липецкая область, г.Липецк, ул.Катукова, от ТП-393 до д.35</t>
  </si>
  <si>
    <t>Липецкая область, г.Липецк, ул.Катукова, от ТП-393 до д.29</t>
  </si>
  <si>
    <t>Липецкая область, г.Липецк, ул. Леонтия Кривенкова, от ТП-818 до д.9</t>
  </si>
  <si>
    <t>Липецкая область, г.Липецк, ул. Неделина от ТП-183 до д. 59</t>
  </si>
  <si>
    <t>Липецкая область, г.Липецк, ул. Мичурина, от ТП-178 до д.16а</t>
  </si>
  <si>
    <t>Липецкая область, г.Липецк, от ТП-205 до ТП-209</t>
  </si>
  <si>
    <t>10) сооружения коммунального хозяйства. Воздушная сеть 0,4 кВ</t>
  </si>
  <si>
    <t>Липецкая область, г.Липецк, ул. Крайняя, от ТП-620 до ЦТП</t>
  </si>
  <si>
    <t>Липецкая область, г.Липецк,  ул. Терешковой, от ТП-388 до д.31а</t>
  </si>
  <si>
    <t>Липецкая область, г.Липецк, ул.Шерстобитова С.М., к ж.д. № 10</t>
  </si>
  <si>
    <t>Липецкая область, г.Липецк, ул. 50 лет НЛМК, к ж.д. №2г</t>
  </si>
  <si>
    <t>Липецкая область, г.Липецк, проезд Боевой, к ж.д.№41а</t>
  </si>
  <si>
    <t>Липецкая область, г.Липецк, проезд Боевой, к ж.д.№41</t>
  </si>
  <si>
    <t>220.41.20.20.719</t>
  </si>
  <si>
    <t>220.42.22.12.112</t>
  </si>
  <si>
    <t>220.42.22.12.111</t>
  </si>
  <si>
    <t>Липецкая область, г.Липецк, от ТП-49 (стр.) до дома №14 по ул.Лутова</t>
  </si>
  <si>
    <t>Иное сооружение (кабельная линия 0,4 кВ). Кабельная линия 0,4 кВ</t>
  </si>
  <si>
    <t>Иное сооружение (кабельная линия). Кабельная линия от РУ-0,4 кВ ТП №49 до ВРУ жилого дома №12 по ул.Лутова</t>
  </si>
  <si>
    <t>Липецкая область, г.Липецк, ул.Лутова, дом №12</t>
  </si>
  <si>
    <t>Липецкая область, г.Липецк, от ТП-49 (стр.) до дома №10 по ул.Лутова</t>
  </si>
  <si>
    <t>Липецкая область, г.Липецк, от ТП-49 (стр.) до дома №16 по ул.Лутова</t>
  </si>
  <si>
    <t>Иное сооружение (низковольтный кабель) Низковольтный кабель</t>
  </si>
  <si>
    <t>Липецкая область, г.Липецк, ул.Лутова, низковольтный кабель от РУ-0,4 кВ ТП №49 до ВРУ жилого здания №9</t>
  </si>
  <si>
    <t>Иное сооружение (кабельная сеть) Кабельная сеть</t>
  </si>
  <si>
    <t>Иное сооружение (кабельные линии 0,4 кВ) Кабельная линия 0,4 кВ от РУ-0,4 кВ ТП №49 до жилого дома №1 (стр.)</t>
  </si>
  <si>
    <t>Липецкая область, г.Липецк, ул. 50 лет НЛМК</t>
  </si>
  <si>
    <t>Липецкая область, г.Липецк, ул.Лутова</t>
  </si>
  <si>
    <t>Иное сооружение (кабельные линии 0,4 кВ).  Кабельная линия 0,4 кВ</t>
  </si>
  <si>
    <t>Сооружения электроэнергетики. Кабельная линия 10 кВ</t>
  </si>
  <si>
    <t>Липецкая область, г.Липецк, от ПП-2 до ТП-49А по ул.9 Мая</t>
  </si>
  <si>
    <t>Липецкая область, г.Липецк, пл.Металлургов</t>
  </si>
  <si>
    <t>Иное сооружение (воздушная линия 0,4 кВ). Воздушная линия 0,4 кВ</t>
  </si>
  <si>
    <t>Липецкая область, г.Липецк, ул.Рябиновая, д.-41-57</t>
  </si>
  <si>
    <t>Иное сооружение (Кабельная линия 6 кВ). Кабельная линия 6 кВ</t>
  </si>
  <si>
    <t>Иное сооружение (Кабельная линия 0,4 кВ). Кабельная линия 0,4 кВ</t>
  </si>
  <si>
    <t>Липецкая область, г.Липецк, ул.Баумана</t>
  </si>
  <si>
    <t>Сооружения электроэнергетики. Кабельная линия электропередач</t>
  </si>
  <si>
    <t>Липецкая область, г.Липецк, ул.Металлургов</t>
  </si>
  <si>
    <t>1.1. сооружения элетроэнергетики. Сооружение</t>
  </si>
  <si>
    <t xml:space="preserve">Липецкая область, г.Липецк, п.Матырский </t>
  </si>
  <si>
    <t>Липецкая область, г.Липецк, ул.Прокатная, 26 от ТП-552</t>
  </si>
  <si>
    <t>Липецкая область, г.Липецк, проезд Сержанта Кувшинова, 6 от ТП 269</t>
  </si>
  <si>
    <t>1.1. сооружения элетроэнергетики. Кабельная линия 6 кВ</t>
  </si>
  <si>
    <t>Липецкая область, г.Липецк, ул.Папина, от ТП-8а до ТП-144 (Пожарная часть)</t>
  </si>
  <si>
    <t>Липецкая область, г.Липецк, ул.Городовикова</t>
  </si>
  <si>
    <t>КВЛ 0,4кВ по ул.Городовикова от КТП-647</t>
  </si>
  <si>
    <t>Липецкая область, г.Липецк, ул.Вилли Огнева, д.1</t>
  </si>
  <si>
    <t>10) сооружения коммунального хозяйства. Кабельная сеть (I этап строительства)</t>
  </si>
  <si>
    <t>Липецкая область, г.Липецк, к домам №154, 156, 156а по ул.Урицкого</t>
  </si>
  <si>
    <t>1.1. сооружения элетроэнергетики. Кабельная линия</t>
  </si>
  <si>
    <t>Липецкая область, г.Липецк, ул.Мистюкова А.П., д.6</t>
  </si>
  <si>
    <t>З003372</t>
  </si>
  <si>
    <t>Воздушная линия-110кВ (литеp I,II) /1,514 км г. Липецк, пpoeзд Tpyбный, д.1 инв. 3003372</t>
  </si>
  <si>
    <t xml:space="preserve">Липецкая область, г. Липецк, Пpoeзд Tpyбный, д.1 </t>
  </si>
  <si>
    <t>48:20:0000000:30612</t>
  </si>
  <si>
    <t>Иное сооружение (воздушная линия). Воздушная линия</t>
  </si>
  <si>
    <t>Сооружения электроэнергетики. Сооружение - воздушная линия 10 кВ</t>
  </si>
  <si>
    <t>Липецкая область, р-н Грязинский, с/п Ярлуковский сельсовет, Плехановское лесничество, Егупов хутор</t>
  </si>
  <si>
    <t>10) сооружение коммунального хозяйства. Линия электропередач 0,4 кВ</t>
  </si>
  <si>
    <t>Иное сооружение (линия электропередач 10 кВ). Линия электропередач 10 кВ</t>
  </si>
  <si>
    <t>Липецкая область, г.Липецк, ул.Вилли Огнева</t>
  </si>
  <si>
    <t>Иное сооружение (Сети электроснабжения) Сети электроснабжения</t>
  </si>
  <si>
    <t>Сооружения коммунального хозяйства.</t>
  </si>
  <si>
    <t>Сооружения электроэнергетики</t>
  </si>
  <si>
    <t>Липецкая область, г.Липецк от ПС "Октябрьска" до РП-49</t>
  </si>
  <si>
    <t>Иное сооружение (сеть электроснабжения). Сеть электроснабжения</t>
  </si>
  <si>
    <t>Липецкая область, г.Липецк, ул.Кузнечная, д.4б</t>
  </si>
  <si>
    <t>Линейно-кабельное сооружение, иное сооружение. Сооружение - кабельные сети 0,4 кВ</t>
  </si>
  <si>
    <t>Липецкая область, г.Липецк, ул.Комсомольская, д.22</t>
  </si>
  <si>
    <t>10) сооружение коммунального хозяйства. Кабельная линия 0,4 кВ</t>
  </si>
  <si>
    <t>Липецкая область, г.Липецк, ул.Мистюкова А.П., д.№4</t>
  </si>
  <si>
    <t>Кабельная линия 0,4кВ от ТП-888 до ж.д.№4 по ул.Мистюкова А.П.</t>
  </si>
  <si>
    <t>Липецкая область, г.Липецк, ул.Вилли Огнева к ж.д.3</t>
  </si>
  <si>
    <t>Липецкая область, г. Липецк, ул. Белянского А.Д., д.10</t>
  </si>
  <si>
    <t>Липецкая область, г.Липецк, ул.Ольховая</t>
  </si>
  <si>
    <t>Липецкая область, г.Липецк, ул.Свиридова И.В., д.19</t>
  </si>
  <si>
    <t>Липецкая область, г.Липецк, ул.50 лет НЛМК, к ж.д.№21а</t>
  </si>
  <si>
    <t>10) сооружения коммунального хозяйства. Сооружение - электроснабжение 0,4 кВ</t>
  </si>
  <si>
    <t>Иное сооружение (кабельная линия). Сооружение - кабельная линия 0,4 кВ</t>
  </si>
  <si>
    <t>Липецкая область, г.Липецк, от ТП-839 до КНС по ул.Фрунзе, 43</t>
  </si>
  <si>
    <t>Иное сооружение (кабельная линия). Кабельная линия 0,4 кВ</t>
  </si>
  <si>
    <t>Липецкая область, г.Липецк, от ТП-839 до дома №43 по ул.Фрунзе</t>
  </si>
  <si>
    <t>Липецкая область, г.Липецк, ул.Шаталовой, к пункту учета тепла</t>
  </si>
  <si>
    <t>Липецкая область, г.Липецк, ул.Южная</t>
  </si>
  <si>
    <t>Сооружения коммунального хозяйства. Воздушная линия 0,4 кВ</t>
  </si>
  <si>
    <t>1.1. сооружения электроэнергетики. Кабельная линия 0,4 кВ</t>
  </si>
  <si>
    <t>Липецкая область, г.Липецк, ул. 50 лет НЛМК к ж.д. №17а</t>
  </si>
  <si>
    <t>Кабельная линия 0,4 кВ от ТП-289 до дома №17а по ул.50 лет НЛМК</t>
  </si>
  <si>
    <t>1.1. сооружения электроэнергетики. Кабельная линия</t>
  </si>
  <si>
    <t>Липецкая область, г.Липецк, ул.Нижняя Логовая, д.6</t>
  </si>
  <si>
    <t>48:20:0000000:31629</t>
  </si>
  <si>
    <t>Липецкая область, г.Липецк, от ТП-377 до ТП-839</t>
  </si>
  <si>
    <t>Сооружения электроэнергетики. Сооружение - кабельная линия 10 кВ</t>
  </si>
  <si>
    <t>Иное сооружение (кабельная линия). Кабельная линия</t>
  </si>
  <si>
    <t>Липецкая область, г.Липецк, от ТП-839 ко II очереди строительства группы жилых домов по ул.Фрунзе</t>
  </si>
  <si>
    <t>Липецкая область, г.Липецк, от РП-17 до ТП-883а</t>
  </si>
  <si>
    <t>48:20:0000000:31625</t>
  </si>
  <si>
    <t>Иное сооружение (Кабельная линия 10 кВ). Сооружение - Кабельная линия 10 кВ</t>
  </si>
  <si>
    <t>48:20:0000000:31623</t>
  </si>
  <si>
    <t>Липецкая область, г.Липецк, 6 жилой район от ТП-366 до ТП-843а</t>
  </si>
  <si>
    <t>Липецкая область, г.Липецк, 6-й жилой район от ТП-871а до ТП-883а</t>
  </si>
  <si>
    <t>Липецкая область, г.Липецк, 6-й жилой район от ТП-843а до ТП-871а</t>
  </si>
  <si>
    <t>Липецкая область. г. Липецк, ул. Белянского А.Д., д.12</t>
  </si>
  <si>
    <t>Липецкая область, г.Липецк, ул.Свиридова И.В., к ж.д.№13</t>
  </si>
  <si>
    <t>10) сооружения коммунального хозяйства. Электроснабжение 0,4 кВ (I этап строительства)</t>
  </si>
  <si>
    <t>10) сооружения коммунального хозяйства. Электроснабжение 0,4 кВ (II этап строительства)</t>
  </si>
  <si>
    <t>Сооружения коммунального хозяйства. Воздушная линия 10 кВ</t>
  </si>
  <si>
    <t>Липецкая область, г.Липецк, ул. Лесопарковая</t>
  </si>
  <si>
    <t>Липецкая область, г.Липецк, ул.Лесопарковая</t>
  </si>
  <si>
    <t>Липецкая область, г.Липецк, пр.Мира, ул.Левобережная, д.6а</t>
  </si>
  <si>
    <t>Липецкая область, г.Липецк, до жилых домов №33, 34, 35 по ул.А.Ладыгина</t>
  </si>
  <si>
    <t>1.1. сооружения электроэнергетики. Сооружение - КВЛ-0,4 кВ</t>
  </si>
  <si>
    <t>Липецкая область, г.Липецк, ул.Коцаря С.Л., д.5 (стр.29)</t>
  </si>
  <si>
    <t>10) сооружения коммунального хозяйства. Воздушная линия 6 кВ</t>
  </si>
  <si>
    <t>Иное сооружение (Кабельная линия). Кабельная линия 0,4 кВ</t>
  </si>
  <si>
    <t>Липецкая область, г.Липецк, ул.Коцаря С.Л., д.7, 29 микрорайон, ж.д.№28 (стр.)</t>
  </si>
  <si>
    <t>сооружения коммунального хозяйства. Кабельная линия 0,4 кВ</t>
  </si>
  <si>
    <t>Липецкая область, г.Липецк, ул.Володи Бачурина, к ж.д.№5</t>
  </si>
  <si>
    <t>Липецкая область, г.Липецк, ул.Клавдии Шаталовой к ж.д.11</t>
  </si>
  <si>
    <t>Липецкая область. г.Липецк, ул. Белянского,к  д.14</t>
  </si>
  <si>
    <t>передаточное. Кабель м-1 м-2</t>
  </si>
  <si>
    <t>Липецкая область, г.Липецк, кабельная линия 6 кВ РП-16 ТП-260</t>
  </si>
  <si>
    <t>передаточное. Кабель</t>
  </si>
  <si>
    <t>Липецкая область, г.Липецк, от ТП-260 до ТП-829 по улице Терешковой</t>
  </si>
  <si>
    <t>Липецкая область, г.Липецк, ул.Валентины Терешковой, кабельная линия 6 кВ ТП-829: м-1 в сторону РП-36</t>
  </si>
  <si>
    <t>Липецкая область, г.Липецк, ул.Валентины Терешковой, кабельная линия 6 кВ ТП-829: м-1 в сторону РП-44</t>
  </si>
  <si>
    <t>Липецкая область, г.Липецк, ул. Тельмана, к дому №88</t>
  </si>
  <si>
    <t>Липецкая область, г.Липецк, ул.Коцаря С.Л., д.9 (стр.24)</t>
  </si>
  <si>
    <t>Иное сооружение (Кабельная линия). Кабельная линия 10 кВ (IV этап строительства)</t>
  </si>
  <si>
    <t>Иное сооружение (кабельная сеть). Кабельная сеть</t>
  </si>
  <si>
    <t>Иное сооружение (кабельная линия). Кабельная линия 10 кВ</t>
  </si>
  <si>
    <t>Липецкая область, г.Липецк, ул. Замятина Е.И., к д.1а</t>
  </si>
  <si>
    <t>Иное сооружение (Кабельная линия 0,4 кВ). Кабельная линия 0,4 кВ к зданию</t>
  </si>
  <si>
    <t>Липецкая область, г.Липецк, ул.Клавдии Шаталовой, ул.6-ой Гвардейской Дивизии, ул.Вилли Огнева</t>
  </si>
  <si>
    <t>сооружения коммунального хозяйства. Кабельная линия 6 кВ (I этап)</t>
  </si>
  <si>
    <t>48:20:0043601:19163</t>
  </si>
  <si>
    <t>Липецкая область, г.Липецк, ул.Мистюкова А.П., к д. 1</t>
  </si>
  <si>
    <t>10) сооружение коммунального хозяйства. Кабельная сеть</t>
  </si>
  <si>
    <t>Липецкая область, г.Липецк, ул. Хренникова, к д.2</t>
  </si>
  <si>
    <t>Иное сооружение (Кабельная линия 0,4 кВ от ТП до детского сада). Кабельная линия 0,4 кВ от ТП до детского сада</t>
  </si>
  <si>
    <t>1.1. Сооружения электроэнергетики. Кабельная сеть 10 кВ (II этап строительства)</t>
  </si>
  <si>
    <t>48:20:0010501:2226</t>
  </si>
  <si>
    <t>Липецкая область, г.Липецк, в районе ул.Ангарской и пер. Ландшафтный</t>
  </si>
  <si>
    <t>иное сооружение (кабельная линия). Кабельная линия 0,4 кв от ТП-834</t>
  </si>
  <si>
    <t>Липецкая область, г. Липецк, кабельная линия 0,4 кв от ТП-834 к жилому дому №1 по ул. Белана</t>
  </si>
  <si>
    <t>иное сооружение (Кабельные линии 0,4кВ). Кабельные линии 0,4кВ</t>
  </si>
  <si>
    <t>Липецкая область, г. Липецк, ул.Звездная, 14/1 (женская консультация поликлиники №3)</t>
  </si>
  <si>
    <t>иное сооружение (Кабельная линия 0,4 кВ). Кабельная линия 0,4 кВ</t>
  </si>
  <si>
    <t>от ТП-879 до поликлиники на 600 посещений в смену для взрослых и 200 посещенией в смену для детей (I этап строительства), Липецкая область, г. Липецк, ул. им. Генерала Меркулова, дом №34 в 26 микрорайоне</t>
  </si>
  <si>
    <t>иное сооружение (кабельная линия). Кабельная линия 0,4кВ</t>
  </si>
  <si>
    <t>Липецкая область, г. Липецк, от ТП-31-4 (стр.) до жилого дома №29 по ул. Кривенкова</t>
  </si>
  <si>
    <t>передаточное. Кабельные линии 0,4кВ</t>
  </si>
  <si>
    <t>Липецкая область, г.Липецк, до здания детской поликлиники №1 по ул.Зегеля, 9а</t>
  </si>
  <si>
    <t>Липецкая область, г.Липецк, от ТП-174 до здания детской поликлиники №1 по ул.Зегеля, 9а.</t>
  </si>
  <si>
    <t>иное сооружение (кабельная линия 0,4кВ). Кабельная линия 0,4 кВ</t>
  </si>
  <si>
    <t>Липецкая область, г.Липецк, пр. Боевой</t>
  </si>
  <si>
    <t>иное сооружение (кабельная линия). Кабельная линия 0,4 кВ</t>
  </si>
  <si>
    <t>Липецкая область, г.Липецк, от ТП-538 до ДОУ №22 по ул.Осипенко, 6а</t>
  </si>
  <si>
    <t>Передаточное. Кабельная линия 10 кВ (вынос и защита кабельных сетей 10кВ) I этап строительства</t>
  </si>
  <si>
    <t>Липецкая область, г.Липецк, ул. А.Г. Стаханова (от ул Водопьянова до пр-кта Имени 60-летия СССР)</t>
  </si>
  <si>
    <t>иное сооружение (кабельные сети 0,4 кВ). Кабельные сети 0,4 кВ</t>
  </si>
  <si>
    <t>Липецкая область, г.Липецк, ул Героя России Эдуарда Белана, д 8 (28-й микрорайон, д 11б (стр.)</t>
  </si>
  <si>
    <t>иное сооружение (кабельная линия 0,4 кВ) кабельная линия 0,4 кВ</t>
  </si>
  <si>
    <t xml:space="preserve">Липецкая область, г.Липецк, от ТП-887 до дома №4 по ул.Шерстобитова С.М. </t>
  </si>
  <si>
    <t>иное сооружение (кабельная линия 0,4 кВ) Кабельная линия 0,4 кВ</t>
  </si>
  <si>
    <t>Липецкая область, г.Липецк, от ТП-887 до дома №6 по ул.Шерстобитова С.М.</t>
  </si>
  <si>
    <t>Липецкая область, г.Липецк, от ТП-891 до д/с №42 ул Мистюкова А.П., 7</t>
  </si>
  <si>
    <t>иное сооружение (кабельная линия 0,4 кВ) Кабельная линия 0,4кВ</t>
  </si>
  <si>
    <t>Липецкая область, г.Липецк, от ТП-891 до ВРУ бассейна д/с №42 ул Мистюкова А.П., 7</t>
  </si>
  <si>
    <t>иное сооружение (кабельная линия 0,4 кВ). кабельная линия 0,4 кВ</t>
  </si>
  <si>
    <t>Липецкая область, г.Липецк, от здания д/с до хоз.блока д/с  №42 ул Мистюкова А.П., 7.</t>
  </si>
  <si>
    <t>Липецкая область, г.Липецк, от ТП-31-4 (стр.) до жилого дома №12 по ул Мистюкова А.П.</t>
  </si>
  <si>
    <t>передаточное. Кабельная линия 10кВ</t>
  </si>
  <si>
    <t>Липецкая область, г.Липецк, от РП-39 до КТПНУ в районе Юго-западной котельной (7 жилой район)</t>
  </si>
  <si>
    <t>Иное сооружение (кабельные линии 10 кВ)</t>
  </si>
  <si>
    <t>Липецкая область, г.Липецк, от ТП-872 (стр 65-3) до ТП-873 (стр 65-4), (т.п.: г Липецк, ТП-872 (стр 65-3))</t>
  </si>
  <si>
    <t>иное сооружение (Кабельные линии). Кабельные линии 10кВ</t>
  </si>
  <si>
    <t>Липецкая область, г.Липецк, от ТП-879 (стр 65-9) до ТП-880 (стр 65-10), (т.п.: г Липецк, ТП-879 (стр 65-9))</t>
  </si>
  <si>
    <t>иное сооружение (кабельные линии 10кВ). Кабельные линии 10кВ</t>
  </si>
  <si>
    <t>Липецкая область, г.Липецк, от ТП-880 (стр 65-10) до ТП-877 (стр 65-8), (т.п.: г Липецк, Тп-880 (стр 65-10))</t>
  </si>
  <si>
    <t>Липецкая область, г.Липецк, от ТП-873 (стр 65-4) до ТП-879 (стр 65-9), (т.п.: г Липецк, ТП-873 (стр 65-4))</t>
  </si>
  <si>
    <t>Липецкая область, г.Липецк, от КТПНУ до ВНС №2 7-го жилого района</t>
  </si>
  <si>
    <t>иное сооружение (кабельная линия 0,4 кВ0. Кабельная линия 0,4 кВ</t>
  </si>
  <si>
    <t>Липецкая область, г.Липецк, от ТП-31-6 (стр) до д 20 по ул Шерстобитова С.М.</t>
  </si>
  <si>
    <t>Липецкая область, г.Липецк, от ТП-31-2 (стр.) до жилого дома №2 по ул Героя России Эдуарда Белана</t>
  </si>
  <si>
    <t>иное сооружение (кабельные сети 0,4 кВ). кабельные сети 0,4 кВ</t>
  </si>
  <si>
    <t>Липецкая область, г.Липецк, ул Мистюкова А.П., 10 (28-й микрорайон, 4 (стр.)</t>
  </si>
  <si>
    <t>иное сооружение (электрокабель 0,4 кв). Электрокабель 0,4 кв</t>
  </si>
  <si>
    <t>Липецкая область, г.Липецк, ул Депутатская, д 52"а"</t>
  </si>
  <si>
    <t>линейно-кабельное сооружение, передаточное. Кабельная линия 0,4кВ</t>
  </si>
  <si>
    <t>Липецкая область, г.Липецк, от ТП-125 до КИП.</t>
  </si>
  <si>
    <t>Липецкая область, г.Липецк, от ТП-31-2  (стр) до ЦТП-48 в 28 микрорайоне (внутриквартальные инженерные сети, благоустройство и объекты инженерной инфраструктуры)</t>
  </si>
  <si>
    <t>иное сооружение (Кабельная линия 0,4 кВ). Кабельная линия 0,4 кВ (внутриквартальные инженерные сети, благоустройство и объекты инженерной инфрастурктуры)</t>
  </si>
  <si>
    <t>Липецкая область, г.Липецк, от ТП-31-4 (стр.) до ЦТП-47 в 28 микрорайоне</t>
  </si>
  <si>
    <t>иное сооружение (кабельная линия 0,4 кВ). Кабельная линия 0,4 кВ</t>
  </si>
  <si>
    <t>Липецкая область, г.Липецк, от РП-4 до ул Студенческий городок дом №5 (до прачечной)</t>
  </si>
  <si>
    <t>Передаточное. Электроснабжение (10кВ)</t>
  </si>
  <si>
    <t xml:space="preserve"> 48:20:0000000:27759</t>
  </si>
  <si>
    <t>Липецкая область, г.Липецк, пер.Клеверный, 1-24</t>
  </si>
  <si>
    <t>Липецкая илого дома №5 по ул. Ульяны Громовой</t>
  </si>
  <si>
    <t>иное сооружение (Кабельные линии 6 кВ). Кабельные линии 6 кВ</t>
  </si>
  <si>
    <t>Липецкая область, г.Липецк, ул Нижняя Логовая, от ТП-164 до ТП-830</t>
  </si>
  <si>
    <t>Липецкая область, г.Липецк, ул Нижняя Логовая от ТП-117 до ТП-830</t>
  </si>
  <si>
    <t>Липецкая область, г.Липецк, ул Нижняя Логовая, от ТП-830 (от дома №7 до дома №9)</t>
  </si>
  <si>
    <t>Липецкая область, г.Липецк, ул Нижняя Логовая, от ТП-830 до дома №2</t>
  </si>
  <si>
    <t>Липецкая область, г.Липецк, ул Нижняя Логовая, до гаражей от ТП-830</t>
  </si>
  <si>
    <t>Липецкая область, г.Липецк, ул Нижняя Логовая, от ТП-830 до дома №7</t>
  </si>
  <si>
    <t>иное сооружение (электрические сети). Сеть электроснабжения 0,4 кВ к жилому дому №30а</t>
  </si>
  <si>
    <t>Липецкая область, г.Липецк, проезд Боевой</t>
  </si>
  <si>
    <t>передаточное. Воздушная линия 10 кВ (вынос)</t>
  </si>
  <si>
    <t>Липецкая область, г.Липецк, ул Московская-Елецкое шоссе, п/ст "Юго-Западная" до КТП-314</t>
  </si>
  <si>
    <t>передаточное. кабельная линия 35кВ</t>
  </si>
  <si>
    <t>Липецкая область, г.Липецк, от ЦРП "Город" до опоры в районе пл.Театральной</t>
  </si>
  <si>
    <t>передаточное. Кабельная линия 35кВ</t>
  </si>
  <si>
    <t>передаточное. Кабельная линия 10 кВ от РП-49 до ТП-842а</t>
  </si>
  <si>
    <t>линейно-кабельное сооружение, передаточное. Жилой квартал по ул. 50 лет НЛМК. Инженерное обеспечение и благоустройство. 1 этап. Кабельная линия 10 кВ</t>
  </si>
  <si>
    <t>Липецкая область, г.Липецк, жилой квартал по ул 50 лет НЛМК</t>
  </si>
  <si>
    <t>Липецкая область, г.Липецк, ул 50 лет НЛМК, от ТП №289 до ТП №49 (строит.)</t>
  </si>
  <si>
    <t>иное сооружение (кабельная линия 0,4 кВ ТП №48 до ВРУ жилого дома №8). кабельная линия 0,4 кВ ТП №48 до ВРУ жилого дома №8</t>
  </si>
  <si>
    <t>Липецкая область, г.Липецк, ул Лутова, д 8</t>
  </si>
  <si>
    <t>иное сооружение (низковольтный кабель от РУ-04, кВ ТП №48 до ВРУ жилого дома №6). Низковольтный кабель от РУ-0,4 кВ ТП №48 до ВРУ жилого дома №6</t>
  </si>
  <si>
    <t>Липецкая область, г.Липецк, ул. Лутова, д. 6</t>
  </si>
  <si>
    <t>иное сооружение (кабельная линия 10 кВ). кабельная линия 10 кВ (внутриквартальные инженерные сети, благоустройство и объекты инженерной инфраструктуры)</t>
  </si>
  <si>
    <t>Липецкая область, г.Липецк,от РП общественного торгового центра до ТП-31-1 (стр.) (28-й микрорайон)</t>
  </si>
  <si>
    <t>иное сооружение (кабельная линия 10кВ). Кабельная линия 10 кВ (внутриквартальные инженерные сети, благоустройства и объекты инженерной инфраструктуры)</t>
  </si>
  <si>
    <t>Липецкая область, г.Липецк, от ТП-31-1 (стр.) до ТП-31-2 (стр.) в 28 микрорайоне</t>
  </si>
  <si>
    <t>Липецкая область, г.Липецк, от ТП-31-2 (стр.) до ТП-31-3 (стр.) в 28 микрорайоне</t>
  </si>
  <si>
    <t>передаточное. кабельная линия 10 кВ (внутриквартальные инженерные сети, благоустройство и объекты инженерной инфраструктуры)</t>
  </si>
  <si>
    <t>иное сооружение (кабельная линия 10 кВ (внутриквартальные инженерные сети, благоустройство и объекты инженерной инфраструктуры)). кабельная линия 10 кВ (внутриквартальные инженерные сети, благоустройство и объекты инженерной инфраструктуры)</t>
  </si>
  <si>
    <t>Липецкая область, г.Липецк, от ТП-31-5 (стр.) до ТП-31-4 (стр.) (28-й микрорайон)</t>
  </si>
  <si>
    <t>иное сооружение (кабельная линия 10 кВ (внутриквартальные инженерные сети, благоустройство и объекты инженерной инфраструктуры)). Кабельная линия 10 кВ (внутриквартальные инженерные сети, благоустройство и объекты инженерной инфраструктуры)</t>
  </si>
  <si>
    <t>Липецкая область, г.Липецк, от ТП-31-6 (стр) до ТП-31-5 (стр.) 28-й микрорайон</t>
  </si>
  <si>
    <t>Липецкая область, г.Липецк, от от РП общественного торгового центра до ТП-31-6 (стр.) (28-й микрорайон)</t>
  </si>
  <si>
    <t>Липецкая область, г.Липецк, ул Леонтия Кривенкова, д 19</t>
  </si>
  <si>
    <t>сооружение коммунального хозяйства. воздушная линия 0,4 кВ</t>
  </si>
  <si>
    <t>Липецкая область, г.Липецк, ул. Просторная</t>
  </si>
  <si>
    <t>10)сооружения коммунального хозяйства. воздушная линия 0,4 кВ</t>
  </si>
  <si>
    <t>Липецкая область, г.Липецк, ул Фурманова</t>
  </si>
  <si>
    <t>сооружение коммунального хозяйства. Воздушная линия 0,4кВ</t>
  </si>
  <si>
    <t>Липецкая область, г.Липецк, ул. Ягодная</t>
  </si>
  <si>
    <t>сооружения электроэнергетики. Воздушная линия 0,4кВ</t>
  </si>
  <si>
    <t>Липецкая область, г.Липецк, ул. Ясная</t>
  </si>
  <si>
    <t>сооружения коммунального хозяйства. Воздушная линия 0,4 кВ</t>
  </si>
  <si>
    <t>Липецкая область, г.Липецк, ул. Опытная, у д. №5</t>
  </si>
  <si>
    <t>Липецкая область, г.Липецк, ул. Раздольная</t>
  </si>
  <si>
    <t>Липецкая область, г.Липецк, ул. Отрадная</t>
  </si>
  <si>
    <t>сооружения коммунального хозяйства. Сооружение</t>
  </si>
  <si>
    <t>Липецкая область, г.Липецк, ул. Родниковая</t>
  </si>
  <si>
    <t>Липецкая область, г.Липецк, ул. Новотепличная</t>
  </si>
  <si>
    <t>сооружения электроэнергетики. Сооружение</t>
  </si>
  <si>
    <t>Липецкая область, г.Липецк, ул. Новотепличная, от КТП-488а</t>
  </si>
  <si>
    <t>иное сооружение (кабельная линия 0,4 кВ к жилому зданию). кабельная линия 0,4 кВ к жилому зданию</t>
  </si>
  <si>
    <t>Липецкая область, г.Липецк, ул Вилли Огнева, д 2</t>
  </si>
  <si>
    <t>Липецкая область, г.Липецк, по ул. Бунина, от ТП-873 до д. 13</t>
  </si>
  <si>
    <t>Липецкая область, г.Липецк, ул. Ударников, дом №22</t>
  </si>
  <si>
    <t>иное сооружение (сеть электроснабжения 0,4 кВ). Сеть электроснабжения 0,4 кВ</t>
  </si>
  <si>
    <t>Липецкая область, г.Липецк, ул. Валентина Скороходова, дом №11</t>
  </si>
  <si>
    <t>Липецкая область, г.Липецк, от КТП до ул. Маршака Рыбалко, дом №8</t>
  </si>
  <si>
    <t>Кабельная линия 0,4кВ. Кабельная линия 0,4кВ</t>
  </si>
  <si>
    <t>Липецкая область, г.Липецк, от ТП-874 до ВНС №69 в 26 микрорайоне</t>
  </si>
  <si>
    <t>иное сооружение (электрический кабель). Электрические кабель 0,4 кВ</t>
  </si>
  <si>
    <t>Липецкая область, г.Липецк, с Сселки</t>
  </si>
  <si>
    <t>иное сооружение (Электрические сети 10кВ). Электрические сети 10кВ</t>
  </si>
  <si>
    <t>иное сооружение (электрический кабель 10 кВ). Электрический кабель 10 кВ</t>
  </si>
  <si>
    <t>иное сооружение (электрический кабель). Электрический кабель 0,4 кВ</t>
  </si>
  <si>
    <t>иное сооружение (Электрический кабель 0,4 кВ). Электрический кабель 0,4 кВ</t>
  </si>
  <si>
    <t>иное сооружение (электрический кабель). Электрический кабель 10 кВ</t>
  </si>
  <si>
    <t>иное сооружение (кабельная линия 6 кВ). кабельная линия 6 кВ</t>
  </si>
  <si>
    <t>Липецкая область, г Липецк, от ТП (сооружение 4в) до ТП-809 (т.п. ул М.И. Неделина, сооружение 4в)</t>
  </si>
  <si>
    <t>Липецкая область, г.Липецк, ул Свиридова И.В., от ТП-31-6 до ВРУ жилого дома №7 по ул Свиридова  И.В.</t>
  </si>
  <si>
    <t>передаточное. Сети электроснабжения 10кВ</t>
  </si>
  <si>
    <t>Липецкая область, г.Липецк, от подстанции "Октябрьская" до 6-го жилого района (т.п. п/с "Октябрьская")</t>
  </si>
  <si>
    <t>иное сооружение (воздушная линия 0,4 кВ). Воздушная линия 0,4 кВ</t>
  </si>
  <si>
    <t>Липецкая область, г Липецк, ул Ботаническая</t>
  </si>
  <si>
    <t>Липецкая область, г.Липецк, от ТП-151 до ВРУ гостиницы Советская.</t>
  </si>
  <si>
    <t>иное сооружение (Кабельная сеть 0,4 кВ). Кабельная сеть 0,4 кВ</t>
  </si>
  <si>
    <t>Липецкая область, г. Липецк, микрорайон "Унивеpситетский" от ТП-28/1 до школы по ул. Политехническая, 9а</t>
  </si>
  <si>
    <t>иное сооружение (кабельная линия 0,4 кВ). Кабельная линия 0,4кВ от ТП-7 до детского сада</t>
  </si>
  <si>
    <t>Липецкая область, г. Липецк, oт TП-7 дo детского сaдa пo yл. Беxтеевa C.C.; от ВРУ детского сада по ул. Бехтеева С.С., 6 до хозсарая</t>
  </si>
  <si>
    <t>Липецкая область, г. Липецк, от КТП-262 до детского сада на 165 мест по ул. Сельскохозяйственная, д. 12</t>
  </si>
  <si>
    <t>Липецкая область, г. Липецк, от КТП-224 до детского сада на 165 мест по ул. Сельскохозяйственная, д. 12</t>
  </si>
  <si>
    <t>Липецкая область, г Липецк, ул Вилли Огнева, д 2</t>
  </si>
  <si>
    <t>Липецкая область, г.Липецк, ул. Вилли Огнева, д 2</t>
  </si>
  <si>
    <t>Нежилое. Распределительный пункт-50</t>
  </si>
  <si>
    <t>Липецкая область, г.Липецк, в 34 микрорайоне</t>
  </si>
  <si>
    <t>Нежилое. Трансформаторная подстанция</t>
  </si>
  <si>
    <t>Липецкая область, г.Липецк, пер. Чистый, д. 2</t>
  </si>
  <si>
    <t>Нежилое. Трансформаторная подстанция №49 (стр.)</t>
  </si>
  <si>
    <t>Липецкая область, г.Липецк, Жилой квартал по ул 50 лет НЛМК</t>
  </si>
  <si>
    <t>Нежилое. Трансформаторная подстанция № 31-1 (стр.) (внутриквартальные инженерные сети, благоустройства и объекты инженерной инфраструктуры)</t>
  </si>
  <si>
    <t>Липецкая область, г.Липецк, 28 микрорайон</t>
  </si>
  <si>
    <t>Нежилое. Трансформаторная подстанция № 31-2 (стр.) (внутриквартальные инженерные сети, благоустройства и объекты инженерной инфраструктуры)</t>
  </si>
  <si>
    <t>Нежилое. Трансформаторная подстанция № 31-3 (стр.) (внутриквартальные инженерные сети, благоустройства и объекты инженерной инфраструктуры)</t>
  </si>
  <si>
    <t>Нежилое. Трансформаторная подстанция № 31-4 (стр.) (внутриквартальные инженерные сети, благоустройства и объекты инженерной инфраструктуры)</t>
  </si>
  <si>
    <t>Нежилое. Трансформаторная подстанция № 31-5 (стр.) (внутриквартальные инженерные сети, благоустройства и объекты инженерной инфраструктуры)</t>
  </si>
  <si>
    <t>Нежилое. Трансформаторная подстанция № 31-6 (стр.) (внутриквартальные инженерные сети, благоустройства и объекты инженерной инфраструктуры)</t>
  </si>
  <si>
    <t>Иное сооружение. Трансформаторная подстанция №829</t>
  </si>
  <si>
    <t>Липецкая область, г.Липецк, ул. Валентины Терешковой</t>
  </si>
  <si>
    <t>Нежилое здание. Трансформаторная подстанция</t>
  </si>
  <si>
    <t>Нежилое здание. Трансформаторная подстанция №55 (стр.) 2 этап строительства</t>
  </si>
  <si>
    <t>Нежилое здание. Трансформаторная подстанция №58</t>
  </si>
  <si>
    <t>Нежилое здание. Трансформаторная подстанция №57</t>
  </si>
  <si>
    <t xml:space="preserve">Нежилое здание. Трансформаторная подстанция </t>
  </si>
  <si>
    <t>Распределительный пункт</t>
  </si>
  <si>
    <t>Липецкая область, г. Липецк, ул.Вилли Огнева, сооружение 4</t>
  </si>
  <si>
    <t>Нежилое ТП-22А</t>
  </si>
  <si>
    <t xml:space="preserve">Липецкая область, г. Липецк, ул. Ударников, д.36а </t>
  </si>
  <si>
    <t>Иное сооружение (Комлектная трансформаторная подстанция КТП-651а)</t>
  </si>
  <si>
    <t>48:20:0000000:15282</t>
  </si>
  <si>
    <t>Липецкая область, г.Липецк, пер.Благодатный (с.Сселки)</t>
  </si>
  <si>
    <t>Иное сооружение (комплектная трансформаторная подстанция №225 а)</t>
  </si>
  <si>
    <t xml:space="preserve">Липецкая область, г.Липецк, пер.Усадебный </t>
  </si>
  <si>
    <t>Иное сооружение (комплектная трансформаторная подстанция №250 с ограждением и калиткой)</t>
  </si>
  <si>
    <t>Липецкая область, г.Липецк, на набережной реки  Воронеж</t>
  </si>
  <si>
    <t>Сооружение. Трансформаторная подстанция № 65 строительный (ТП-840 почтовый) (литер А)</t>
  </si>
  <si>
    <t>Липецкая области, г.Липецк, ул.Стаханова, сооружение 53</t>
  </si>
  <si>
    <t>Липецкая область, г.Липецк, в 26 микрорайоне</t>
  </si>
  <si>
    <t>Нежилое. Трансформаторная подстанция-649а</t>
  </si>
  <si>
    <t>Липецкая область, г.Липецк, ул. Металлистов , 4а</t>
  </si>
  <si>
    <t>Сооружение. Трансформаторная подстанция № 65-6</t>
  </si>
  <si>
    <t>Липецкая области, г. Липецк, в 26 микрорайоне</t>
  </si>
  <si>
    <t>Нежилое. Здание трансформаторной подстанции</t>
  </si>
  <si>
    <t>Липецкая область, г.Липецк, 6-й жилой район</t>
  </si>
  <si>
    <t>Сооружение. Трансформаторная подстанция №839</t>
  </si>
  <si>
    <t>Липецкая области, г. Липецк, ул.Фрунзе</t>
  </si>
  <si>
    <t>Сооружение. Трансформаторная подстанция- 492</t>
  </si>
  <si>
    <t>Липецкая области, г. Липецк, пл Заводская, д 1, во дворе магазина "Корзинка-Сокол"</t>
  </si>
  <si>
    <t>Производственное. Комплектная трансформаторная подстанция-198а</t>
  </si>
  <si>
    <t>Липецкая область, г.Липецк, ул. бу, д. бн</t>
  </si>
  <si>
    <t>Иное сооружение (комплектная трансформаторная подстанция №319)</t>
  </si>
  <si>
    <t>Липецкая область, г.Липецк, ул. Полиграфическая, сооружение 18</t>
  </si>
  <si>
    <t>Иное сооружение (комплектная трансформаторная подстанция №477а)</t>
  </si>
  <si>
    <t>Липецкая область, г.Липецк, ул.Адмирала Апраксина, д. бн</t>
  </si>
  <si>
    <t>Комплектная трансформаторная подстанция</t>
  </si>
  <si>
    <t>Липецкая область, г.Липецк, ул. 300-Летия флота России, владение 2</t>
  </si>
  <si>
    <t>Пункт переключения</t>
  </si>
  <si>
    <t>Липецкая область, г.Липецк, с. Сселки</t>
  </si>
  <si>
    <t>Нежилое. Распределительный пункт</t>
  </si>
  <si>
    <t>Липецкая область, г.Липецк, ул.Андрея Смыслова, сооружение 2а</t>
  </si>
  <si>
    <t>Нежилое. Замощение</t>
  </si>
  <si>
    <t>Липецкая область, г.Липецк, пл. Ленина-Соборной, д. 3</t>
  </si>
  <si>
    <t>Липецкая область, г.Липецк, ул. Опытная, д. бн</t>
  </si>
  <si>
    <t>Липецкая область, г.Липецк, ул.Жуковского, д. 27</t>
  </si>
  <si>
    <t>Иное сооружение. Трансформаторная подстанция №835</t>
  </si>
  <si>
    <t>Липецкая область, г.Липецк, ул. Леонтия Кривенкова, д.бн</t>
  </si>
  <si>
    <t>48:20:0021402:127</t>
  </si>
  <si>
    <t>Липецкая область, г.Липецк, ул. Задорожная, д.24.</t>
  </si>
  <si>
    <t>Липецкая область, г.Липецк, ул. Московская, сооружение 75а</t>
  </si>
  <si>
    <t>Нежилое. Трансформаторная подстанция-842-А</t>
  </si>
  <si>
    <t>Липецкая область, г.Липецк, ул.Бунина во дворе дома №8</t>
  </si>
  <si>
    <t>Липецкая область, г.Липецк,  с.Сселки, ТП-857</t>
  </si>
  <si>
    <t>Липецкая область, г.Липецк, с. Сселки, существующая сеть по ул. И.Мазурука</t>
  </si>
  <si>
    <t>Нежилое. Трансформаторная подстанция №873</t>
  </si>
  <si>
    <t>48:20:0043601:4045</t>
  </si>
  <si>
    <t>Липецкая область, г.Липецк, ул.Бунина,сооружение 13</t>
  </si>
  <si>
    <t>Нежилое. Трансформаторная подстанция №879</t>
  </si>
  <si>
    <t>Липецкая область, г.Липецк, ул.Бунина,сооружение 11</t>
  </si>
  <si>
    <t>Нежилое. Трансформаторная подстанция №880</t>
  </si>
  <si>
    <t>Липецкая область, г.Липецк, пер.Учебный,сооружение 4</t>
  </si>
  <si>
    <t>Иное сооружение. Комплектная трансформаторная подстанция</t>
  </si>
  <si>
    <t>Липецкая область, г.Липецк, в районе ВНС №2 7-го жилого района</t>
  </si>
  <si>
    <t>Итоное сооружение. КТП-175А</t>
  </si>
  <si>
    <t>Липецкая область, г.Липецк, ул. Ботаническая</t>
  </si>
  <si>
    <t>Ограждение</t>
  </si>
  <si>
    <t>Липецкая область, г.Липецк, от ЦРП "Город" до опоры в районе пл. Театральной</t>
  </si>
  <si>
    <t>Иное сооружение (комплектная трансформаторная подстанция №37)</t>
  </si>
  <si>
    <t xml:space="preserve">Липецкая область, г.Липецк, ул. Имени XX Партсъезда </t>
  </si>
  <si>
    <t>Воздушная линия 0,4кв от ТП-23, состав которой определен техническим паспортом, составленным ДФГУП "Липецкий городской центр технической инвентаризации" по состоянию на 29.07.2002 года</t>
  </si>
  <si>
    <t>Липецкая область, г.Липецк, ул. Вавилова, д.117, д.119,  д.121, ул. Тельмана, д.47, д.49, д.51, ул.Балмочных, д.48</t>
  </si>
  <si>
    <t>Иное сооружение (кабельные линии0,4 кВ) Кабельные линии 0,4 кв</t>
  </si>
  <si>
    <t>Липецкая область, г.Липецк, кабельная линия 0,4 кв от ТП-210 до дома №1/2 по ул. Терешковой</t>
  </si>
  <si>
    <t>Кабельная линия Кабельные линии 0,4 кв</t>
  </si>
  <si>
    <t>Липецкая область, г.Липецк, кабельная линия 0,4кв от ТП-187 до дома №30 по ул.Октябрьская</t>
  </si>
  <si>
    <t>Линейно-кабельное сооружение, производственное. КЛ 0,4 кВ от КТП-609, КТП-610 до дезинфекционного отделения Городской больницы №4</t>
  </si>
  <si>
    <t>Липецкая область, г.Липецк, ул. Юношеская, д. 21, корп.а</t>
  </si>
  <si>
    <t>Кабельные линии Кабельные линии 0,4 кв</t>
  </si>
  <si>
    <t>Липецкая область, г.Липецк, кабельные линии 0,4 кв от ТП-217, ТП-201 к дому №137 по ул.Гагарина</t>
  </si>
  <si>
    <t xml:space="preserve">Липецкая область, г.Липецк, кабельная линия 0,4 кв от ТП-235 до гор.поликлиники №3 по ул.Звездной, № 15/1. </t>
  </si>
  <si>
    <t>Липецкая область, г.Липецк, 19 микрорайон, ул. Кувшинова, кабельные линии 0,4 кв от ТП-269 к плавательному бассейну и спортивному залу, пристроренным к начальной школе-детскому саду №59</t>
  </si>
  <si>
    <t>Кабельные линии 0,4 кВ от ТП-390 до дома № 10 по ул. Шуминского</t>
  </si>
  <si>
    <t>Липецкая область, г.Липецк, кабельные линии от ТП-390 до дома № 10 по ул. Шуминского</t>
  </si>
  <si>
    <t>Иное сооружение (кабельные линии0,4 кВ) Кабельные линии 0,4 кВ от ТП-423 до дома №47 по ул. 40 лет Октября</t>
  </si>
  <si>
    <t>Липецкая область, г.Липецк, 40 лет Октября, кабельные линии 0,4 кВ от ТП-423 до дома №47</t>
  </si>
  <si>
    <t>Коммуникационное, кабельная линия Кабельная линия 0,4 кв</t>
  </si>
  <si>
    <t>Липецкая область, г.Липецк, кабельная линия 0,4кв от ТП-820 до дома №5 по ул. Белана</t>
  </si>
  <si>
    <t>Липецкая область, г.Липецк, кабельные линии 0,4 кв от ТП-842 до дома №10 по ул.Бунина</t>
  </si>
  <si>
    <t>Липецкая область, г.Липецк, кабельные линии 0,4 кв от ТП-842 до дома №4 по ул.Бунина</t>
  </si>
  <si>
    <t>Передаточное. Кабельная линия 0,4кВ</t>
  </si>
  <si>
    <t>Липецкая область, г.Липецк, ул. Толстого к д.2, ул. Малые Ключи к д. 1, 2; ул.Фрунзе к д.2; пл. Театральная к д.1</t>
  </si>
  <si>
    <t>Иное сооружение (кабельные линии) Кабельные линии</t>
  </si>
  <si>
    <t>Липецкая область, г.Липецк, ул. Индустриальная, до дома №6</t>
  </si>
  <si>
    <t>Липецкая область, г.Липецк, ул. Терешковой, до дома 30</t>
  </si>
  <si>
    <t>Электрические сети. Объекты электрических сетей.</t>
  </si>
  <si>
    <t>Липецкая область, г.Липецк, ул. Звездная, к дому №5А</t>
  </si>
  <si>
    <t>Иное сооружение (кабельные линии 0,4кВ) Кабельные линии 0,4кВ</t>
  </si>
  <si>
    <t>Липецкая область, г.Липецк, ул. Достоевского, к дому №74</t>
  </si>
  <si>
    <t>Кабельные линии. Кабельные линии 0,4 кв от ТП-201, Тп-204</t>
  </si>
  <si>
    <t>Липецкая область, г.Липецк, ул. Титова к дому №5</t>
  </si>
  <si>
    <t>Иное сооружение (кабельные линии 0,4 кВ) Кабельные линии 0,4 кВ от ТП-25 к дому № 56 по ул. Интернациональная</t>
  </si>
  <si>
    <t>Липецкая область, г.Липецк, кабельные линии 0,4 кВ от ТП-25 к дому № 56 по ул. Интернациональная</t>
  </si>
  <si>
    <t xml:space="preserve">Иное сооружение (кабельные линии 0,4 кВ) Кабельные линии 0,4 кВ </t>
  </si>
  <si>
    <t>Липецкая область, г.Липецк, пр. 60 Лет СССР, д. 9а</t>
  </si>
  <si>
    <t>Иное сооружение (кабельные линии) Кабельные линии 0,4кВ от ТП-47 к дому</t>
  </si>
  <si>
    <t>Липецкая область, г.Липецк, к дому №90 по ул. Тельмана</t>
  </si>
  <si>
    <t>Липецкая область, г.Липецк, от ТП-835 к дому № 15 по ул. Кривенкова</t>
  </si>
  <si>
    <t>Липецкая область, г.Липецк, кабельные линии от ТП-835 к дому № 17 по ул.Кривенкова</t>
  </si>
  <si>
    <t>Иное сооружение (Кабельная линия 0,4 кв к надземной стоянке закрытого типа) Кабельная линия 0,4 кв к надземной стоянке закрытого типа</t>
  </si>
  <si>
    <t>Липецкая область, г.Липецк, ул. Котовского</t>
  </si>
  <si>
    <t xml:space="preserve">Кабельная линия 0,4кВ </t>
  </si>
  <si>
    <t>Липецкая область, г.Липецк, кабельная линия к жилому дому № 9 по ул. Э. Белана</t>
  </si>
  <si>
    <t xml:space="preserve">Кабельная линия 0,4кВ от ТП-356 </t>
  </si>
  <si>
    <t>Липецкая область, г.Липецк, к филиалу детского сада № 6 по бульвару Шубина, д. 20</t>
  </si>
  <si>
    <t>Липецкая область, г.Липецк, ул. Ленина, д.28</t>
  </si>
  <si>
    <t>Кабельная линия 0,4кв от ТП-207</t>
  </si>
  <si>
    <t>Липецкая область, г.Липецк, от ТП-207 до дома №13а по ул. Титова</t>
  </si>
  <si>
    <t>Липецкая область, г.Липецк, ул. Героя России Эдуарда Белана, кабельная линия 0,4 кВ от ТП-394 к д11</t>
  </si>
  <si>
    <t>Липецкая область, г.Липецк, ул. Крайняя, д.7 кабельные линии 0,4 кв от ТП-5 до гортубдиспасера</t>
  </si>
  <si>
    <t>Кабельная линия 0,4кв от ТП-649а</t>
  </si>
  <si>
    <t>Липецкая область, г.Липецк, ул. Металлистов, от ТП-649а до д.4а</t>
  </si>
  <si>
    <t>Иное сооружение. Кабельная линия 0,4кв</t>
  </si>
  <si>
    <t>Липецкая область, г.Липецк, от ТП-820 до дома №3 по ул. Героя России Эдуарда Белана</t>
  </si>
  <si>
    <t>Кабельная линия 0,4кв</t>
  </si>
  <si>
    <t>Липецкая область, г.Липецк, ул. Хорошавина, к дому №23</t>
  </si>
  <si>
    <t>Иное сооружение (кабельные линии 0,4кВ) Кабельные линии 0,4кВ от ТП-820 до дома №7 по ул. Э.Белана</t>
  </si>
  <si>
    <t>Липецкая область, г.Липецк, ул. Белана, к дому №7</t>
  </si>
  <si>
    <t>Кабельная линия 10 кВ от РП-46 яч.2 до тяговой подстанции №28 яч.2</t>
  </si>
  <si>
    <t>Кабельные линии 10 кв. от ТП-340 до ТП-649 "а" по ул.Металлистов, 4 "а"</t>
  </si>
  <si>
    <t>Иное сооружение. Кабельные линии 10 кВ РП46-ТП65</t>
  </si>
  <si>
    <t>Липецкая область, г.Липецк, ул. А.Г. Стаханова</t>
  </si>
  <si>
    <t xml:space="preserve">Иное сооружение. Кабельная линия </t>
  </si>
  <si>
    <t>Иное сооружение (кабельная линия 0,4 кВ). Кабельная линия 0,4кВ</t>
  </si>
  <si>
    <t>Липецкая область, г.Липецк, от КТП-183 до спасательной станции (набережная реки Воронеж)</t>
  </si>
  <si>
    <t>Липецкая область, г.Липецк, бр.Шубина, д.13,14,10 н.с; пр 60 лет СССР, д.43</t>
  </si>
  <si>
    <t>Липецкая область, г.Липецк, ул. Шуминского к д.№15</t>
  </si>
  <si>
    <t>Липецкая область, г.Липецк, 27 мкр. К д.9в (стр.) (ул.имени Москаленко К.А. д.1)</t>
  </si>
  <si>
    <t>Липецкая область, г.Липецк, от ТП-36 к магазину "Меркурий", пл.Победы, д.1</t>
  </si>
  <si>
    <t>Липецкая область, г.Липецк, от ТП-44 до государственного учреждения начального профессионального образования профессионального училища №6 по ул. Калинина, 65</t>
  </si>
  <si>
    <t xml:space="preserve">Линейно-кабельное сооружение. Кабельные линии 0,4 кВ </t>
  </si>
  <si>
    <t>Липецкая область, г.Липецк, пр. Победы к д. 71 (блок "А")</t>
  </si>
  <si>
    <t>Липецкая область, г.Липецк, ул. Водопьянова к д.25а, 29, 29а, 33; ул. Стаханова к д.</t>
  </si>
  <si>
    <t>Липецкая область, г.Липецк, ул. Геологическая, д.7</t>
  </si>
  <si>
    <t>Липецкая область, г.Липецк, ул.Стаханова, к д. №55</t>
  </si>
  <si>
    <t>Иное сооружение (кабельная линия). Кабельная линия 0,4кВ</t>
  </si>
  <si>
    <t>Липецкая область, г.Липецк, ул. 15 микрорайон, д. 28а</t>
  </si>
  <si>
    <t>Липецкая область, г.Липецк, от ТП-607 до ТП-649а, ул.Металлистов, 4а</t>
  </si>
  <si>
    <t>Иное сооружение. Наружная сеть электроснабжения (кабельная линия 0,4 кв от ТП-842)</t>
  </si>
  <si>
    <t>Липецкая область, г.Липецк, к дому №8 по ул. Бунина</t>
  </si>
  <si>
    <t>Иное сооружение. Электрокабель 0,4 кВ от ТП 535</t>
  </si>
  <si>
    <t>Линейно-кабельное сооружение, электроснабжение 0,4 кВ</t>
  </si>
  <si>
    <t>Липецкая область, Липецкий район, электроснабжение 0,4 кв. от КТП-25 двух артскважин с.Ленино</t>
  </si>
  <si>
    <t>Линейно-кабельное сооружение, электроснабжение 10 кВ</t>
  </si>
  <si>
    <t>Липецкая область, г. Липецк, в 26 микрорайоне</t>
  </si>
  <si>
    <t>Иное сооружение. Комплектная трансформаторная подстанция наружная КТПН-635</t>
  </si>
  <si>
    <t>Липецкая область, г.Липецк, пос.Матырский, ул. Российская, КТП-635</t>
  </si>
  <si>
    <t>Сооружение. Комплектная трансформаторная подстанция КТП-636</t>
  </si>
  <si>
    <t>Липецкая область, г.Липецк, пос.Матырский, КТП-636 у дома №2 по ул. Российской</t>
  </si>
  <si>
    <t>Иное сооружение. Комплектная трансформаторная подстанция наружная КТПН-639</t>
  </si>
  <si>
    <t>Липецкая область, г.Липецк, пос.Матырский, КТПН-639 у дома №9 по ул. 70 лет Октября</t>
  </si>
  <si>
    <t>Нежилое. КТП-637</t>
  </si>
  <si>
    <t>Липецкая область, г.Липецк, пос.Матырский, ул. Сельскохозяйственная, КТП у дома №26</t>
  </si>
  <si>
    <t>Производственное. Комплектная трансформаторная подстанция КТП-638</t>
  </si>
  <si>
    <t>Липецкая область, г.Липецк, пос.Матырский, ул. Сельскохозяйственная, КТП-638 у дома дома №26</t>
  </si>
  <si>
    <t>Иное сооружение (кабельные выводы).Кабельные выводы 0,4 кв протяженностью 0,132км</t>
  </si>
  <si>
    <t>Липецкая область, г.Липецк, пос.Матырский, кабельные выводы от КТП-636</t>
  </si>
  <si>
    <t>Иное сооружение (кабельные выводы 0,4 кв протяженностью 0,064км).Кабельные выводы 0,4 кв протяженностью 0,064км</t>
  </si>
  <si>
    <t>Липецкая область, г.Липецк, пос.Матырский, кабельные выводы от КТП-638</t>
  </si>
  <si>
    <t>Иное сооружение (кабельные выводы 0,4 кв протяженностью 0,063км).Кабельные выводы 0,4 кв протяженностью 0,063км</t>
  </si>
  <si>
    <t>Липецкая область, г.Липецк, пос.Матырский, кабельные выводы от КТП-635</t>
  </si>
  <si>
    <t>Линейно-кабельное сооружение. Кабельные линии 0,4 кВ протяженностью 0,149 км</t>
  </si>
  <si>
    <t>Липецкая область, г.Липецк, пос.Матырский, кабельные линии от КТП-637</t>
  </si>
  <si>
    <t>Липецкая область, г.Липецк, пос. Матырский, воздушная линия от КТПН-639 по ул. Российской, ул. 70 лет Октября</t>
  </si>
  <si>
    <t>Липецкая область, г.Липецк, ул. Российская, пос. Матырский, ул. Российская, воздушная линия от КТП-636</t>
  </si>
  <si>
    <t>Липецкая область, г.Липецк, ул. Сельскохозяйственная, пос.Матырский, ул. Сельскохозяйственная, воздушная линия от КТП-637</t>
  </si>
  <si>
    <t>Липецкая область,  г.Липецк, ул. Российская, воздушная линия-0,4 кВ по ул. Российская, 70 лет Октября</t>
  </si>
  <si>
    <t>Липецкая область, г.Липецк, ул. Сельскохозяйственная, воздушная линия от КТП-638</t>
  </si>
  <si>
    <t>Липецкая область, г.Липецк,  пл.Металлургов, д.2</t>
  </si>
  <si>
    <t>Липецкая область, г.Липецк, ш. Лебедянское, строение 2 водозабор №3</t>
  </si>
  <si>
    <t>Липецкая область, г.Липецк, ул. Ангарская, сооружение 2</t>
  </si>
  <si>
    <t>Липецкая область, г.Липецк, ул. Коммунистическая, д. 24</t>
  </si>
  <si>
    <t>Сооружение электроэнергетики</t>
  </si>
  <si>
    <t>Липецкая область, г.Липецк, от РП-8</t>
  </si>
  <si>
    <t>Липецкая область, г.Липецк, ул. А.Г. Стаханова, д. 47</t>
  </si>
  <si>
    <t>Передаточное. Отпайка воздушной линии 10кВ.</t>
  </si>
  <si>
    <t>Липецкая область, г.Липецк, от КТП-477а в сторону КТП-470.</t>
  </si>
  <si>
    <t>иное сооружение (Наружная линия электроснабжения). Наружная линия электроснабжения (10 кВ)</t>
  </si>
  <si>
    <t>Липецкая область, г.Липецк, ул. Ленина, д. 34а</t>
  </si>
  <si>
    <t>передаточное. Кабельная линия 10 кВ.</t>
  </si>
  <si>
    <t>Липецкая область, г.Липецк, ш. Елецкое, от сущ. Опоры до КТП-198а.</t>
  </si>
  <si>
    <t>иное сооружение. (кабельные линии 0,4 кВ). Кабельные линии 0,4 кВ.</t>
  </si>
  <si>
    <t>Липецкая область, г.Липецк, от КТП-198а к гаражу на кладбище в районе Елецкого шоссе.</t>
  </si>
  <si>
    <t>Липецкая область, г.Липецк, ул. Агрономическая к дому № 14</t>
  </si>
  <si>
    <t>иное сооружение (воздушная линия электропередач 0,4 кВ).                Воздушная линия электропередачи 0,4 кВ.</t>
  </si>
  <si>
    <t>Липецкая область, г.Липецк, Краснознаменная</t>
  </si>
  <si>
    <t>иное сооружение. (сети внешнего электроснабжения КЛ-0,4кВ). Сети внешнего электроснабжения КЛ-0,кВ</t>
  </si>
  <si>
    <t>Липецкая область, г.Липецк, пер. Клеверный, д.1-24</t>
  </si>
  <si>
    <t xml:space="preserve">кабельная линия 10 кВ.   Кабельная линия 10кВ. </t>
  </si>
  <si>
    <t>Липецкая область, г.Липецк, от подстанции "октябрьская" 110/10кВ до РП-50</t>
  </si>
  <si>
    <t xml:space="preserve">Производственное.                        Кабельные линия 0,4 кВ, </t>
  </si>
  <si>
    <t>Липецкая область, г.Липецк, до автостоянки в районе ул. Калинина-Петровский мост</t>
  </si>
  <si>
    <t>Липецкая область, г.Липецк, к томографу по ул. Космонавтов, 39 (Больничный комплекс)</t>
  </si>
  <si>
    <t>сооружение. Кабельная линия 0,4 кВ. Нежилое.</t>
  </si>
  <si>
    <t>Липецкая область, г.Липецк, пл. Соборная, от ТП-34а до ВРУ электрощитовой лестницы с каскадом фонтанов.</t>
  </si>
  <si>
    <t>не задано, нежилое. Кабельные линии 0,4 кВ, нежилое.</t>
  </si>
  <si>
    <t>Липецкая область, г.Липецкул. Шкатова, к жилому дому № 26</t>
  </si>
  <si>
    <t>передаточное. Воздушная линия 0,4 кВ.</t>
  </si>
  <si>
    <t>Липецкая область, г.Липецк, ул. Баумана 307б</t>
  </si>
  <si>
    <t>иное сооружение (Воздушная линия 0,4 кВ).                Воздушная линия 0,4 кВ. от КТП-б/н</t>
  </si>
  <si>
    <t>Липецкая область, г.Липецк,пер. Усадебный, д.1-15</t>
  </si>
  <si>
    <t>Воздушная линия.  Воздушная линия 0,4 кВ от ТП-461 к котеджному поселку.</t>
  </si>
  <si>
    <t>Липецкая область, г.Липецк, пер. Баумана, к котеджному поселку.</t>
  </si>
  <si>
    <t xml:space="preserve">иное сооружение(Вынос низковольтной линии 0,4 кВ). Вынос низковольтной линии 0,4 кВ. </t>
  </si>
  <si>
    <t>Липецкая область, г.Липецк, Авиационная уд.31</t>
  </si>
  <si>
    <t>иное сооружение (воздушная линия 10 кВ).                Воздушная линия электропередачи 10 кВ.</t>
  </si>
  <si>
    <t>Липецкая область, г.Липецк, в районе АЗС с. Сселки для детского сада по ул. 300- летия флота России, владение 2</t>
  </si>
  <si>
    <t>Липецкая область, г.Липецк, пер.Усадебный, д. 1-15</t>
  </si>
  <si>
    <t>Электроснабжение. Кабельная линия 6 кВ.</t>
  </si>
  <si>
    <t>Липецкая область, г.Липецк, ул. Космонавтов, д. 46/4</t>
  </si>
  <si>
    <t>Липецкая область, г.Липецк, ул.Теперика к д.11</t>
  </si>
  <si>
    <t xml:space="preserve">иное сооружение(Кабельная линия 0,4 кВ от ТП-187). Кабельные линии 0,4 кВ. от ТП-187 </t>
  </si>
  <si>
    <t>Липецкая область, г.Липецк,ул.Первомайская к д.37</t>
  </si>
  <si>
    <t>Электроснабжение. Кабельная линия 0,4 кВ.</t>
  </si>
  <si>
    <t xml:space="preserve">Кабельные линии.   Кабельные линия 0,4 кВ. </t>
  </si>
  <si>
    <t>Липецкая область, г.Липецк, ул. Бунина, кд.12</t>
  </si>
  <si>
    <t>Липецкая область, г.Липецк, ТП-365 (Кабельные линии 0,4 кВ.</t>
  </si>
  <si>
    <t xml:space="preserve">иное сооружение(Кабельная линия 0,4 кВ (3 блок-секция). Кабельные линии 0,4 кВ. </t>
  </si>
  <si>
    <t>Липецкая область, г.Липецк, ул. Орджоникидзе к д.11,13,17; ул. Мичурина к д. 17а; ул. Неделина 15а(блок-секция 1,2,3)</t>
  </si>
  <si>
    <t>иное сооружение(Кабельная линия 0,4 кВ от ТП-178). Кабельные линии 0,4 кВ. от ТП--178</t>
  </si>
  <si>
    <t>Липецкая область, г.Липецк, ул.Неделина к д.15а (4 блок-секция)</t>
  </si>
  <si>
    <t xml:space="preserve">Электроснабжения. Кабельная сеть 10 кВ. </t>
  </si>
  <si>
    <t>Липецкая область, г.Липецк, от ТП-602 до ТП-606 по ул. Ударников, ж/д 8/1,8/2,8/3</t>
  </si>
  <si>
    <t>Коммунально-бытовое. Кабельная сеть электроснабжения 10 кВ.</t>
  </si>
  <si>
    <t>Липецкая область, г.Липецк, микрорайоны 28-й и 29-й от РП-49 до РП-46.</t>
  </si>
  <si>
    <t>иное сооружение(кабельные линии). Кабельные линии 0,4 кВ.</t>
  </si>
  <si>
    <t>Липецкая область, г.Липецк, от ТП-177 до д.20/4 по ул.8 Марта</t>
  </si>
  <si>
    <t>иное сооружение(Кабельные линии 0,4 кВ). Кабельные линии 0,4 кВ.</t>
  </si>
  <si>
    <t>Липецкая область, г.Липецк, от ТП-808 к дому 16 "а" по ул.Стаханова</t>
  </si>
  <si>
    <t>Липецкая область, г.Липецк,к д.11б (стр.) мкр.23 МЖК  по ул.Водопьянова д.39</t>
  </si>
  <si>
    <t>Липецкая область, г.Липецк, к дому № 22/1 по ул. Космонавтов.</t>
  </si>
  <si>
    <t>Липецкая область, г.Липецк, ул Космонавтов к д. 92</t>
  </si>
  <si>
    <t>Кабльные линии. Кабельные линия 0,4 кВ</t>
  </si>
  <si>
    <t>Липецкая область, г.Липецк, пр.Победы к д.71 (блок "Д")</t>
  </si>
  <si>
    <t>Коммуникационное. Кабельные линии 0,4 кВ.</t>
  </si>
  <si>
    <t>Липецкая область, г.Липецк, к детскому саду № 14 по ул. Кутузова, 5.</t>
  </si>
  <si>
    <t>Липецкая область, г.Липецк, до дома №16 по ул.им.Хорошавина А.И.</t>
  </si>
  <si>
    <t>Липецкая область, г.Липецк, от ВРУ дома № 22/1 до ВРУ дома № 20/1 по ул. Космонавтов.</t>
  </si>
  <si>
    <t xml:space="preserve">иное сооружение(Вынос высоковольтной линии 6 кВ). Вынос высоковольтной линии 6кВ. </t>
  </si>
  <si>
    <t>Кабельные линии. Кабельные линии 0,4 кВ</t>
  </si>
  <si>
    <t>Липецкая область, г.Липецк, ул. Космонавтов к д.16/1</t>
  </si>
  <si>
    <t>иное сооружение(Кабельные линии ). Кабельные линии 0,4 кВ. к д. саду в 27 микрарайоне</t>
  </si>
  <si>
    <t>Липецкая область, г.Липецк, ул.Шуминского С.Л. ,19</t>
  </si>
  <si>
    <t>иное сооружение (кабельные линии 0,4кВ ).     Кабельные линии 0,4 кВ.</t>
  </si>
  <si>
    <t>Липецкая область, г.Липецк, ул. Им. Академика Вавилова, кд.12</t>
  </si>
  <si>
    <t>иное сооружение (кабельные линии ).     Кабельные линии 0,4 кВ.</t>
  </si>
  <si>
    <t>коммуникационное, электроснабжения. Кабельная сеть</t>
  </si>
  <si>
    <t>Липецкая область, г.Липецк, Агрономическая, дом. № 10</t>
  </si>
  <si>
    <t>Липецкая область, г.Липецк, ул. Циолковского к д. 17,19,21,27,29,29б, к д/с № 109</t>
  </si>
  <si>
    <t>иное сооружение (Кабельная линия 0,4кВ ).     Кабельная линия 0,4 кВ.</t>
  </si>
  <si>
    <t>Липецкая область, г.Липецк, Агрономическая, к д.17</t>
  </si>
  <si>
    <t>Липецкая область, г.Липецк, ул. Космонавтов, от ТП-215 к д. 26/1</t>
  </si>
  <si>
    <t>иное сооружение (Кабельные линии 0,4кВ ).     Кабельные линии 0,4 кВ.</t>
  </si>
  <si>
    <t>Липецкая область, г.Липецк,ул. Космонавтов к д. 16/1</t>
  </si>
  <si>
    <t>Липецкая область, г.Липецк, ул. Бунина, дом № 5</t>
  </si>
  <si>
    <t>Липецкая область, г.Липецк, ул. Жуковского, д. 27</t>
  </si>
  <si>
    <t>Липецкая область, г.Липецк, бул. Имени Павла Шубина, 13а</t>
  </si>
  <si>
    <t>Липецкая область, г.Липецк, к детскому саду по ул. Ткеперика, 8</t>
  </si>
  <si>
    <t>иное сооружение (кабельная линия 0,4кВ. от ТП-293 ).     Кабельная линия 0,4 кВ. от ТП-293</t>
  </si>
  <si>
    <t>Липецкая область, г.Липецк, ул. П.И. Смородина,д8,10,12в,14</t>
  </si>
  <si>
    <t>Липецкая область, г.Липецк, от Тп-31-6(стр.) до дома № 14 по ул. Шерстобитова С.М.</t>
  </si>
  <si>
    <t>Липецкая область, г.Липецк, ул. 300-летия флота России владение 2 (к детскому саду с газовой котельной)</t>
  </si>
  <si>
    <t>иное сооружение (кабельные линии 0,4 кВ).    кабельная линия 0,4 кВ.</t>
  </si>
  <si>
    <t>Липецкая область, г.Липецк,  дому №6а по ул.Тимура Фрунзе</t>
  </si>
  <si>
    <t>иное сооружение (кабельная линия ).     Кабельная линия 0,4 кВ. протяженностью 0,30392</t>
  </si>
  <si>
    <t>48:02:0000000:24756</t>
  </si>
  <si>
    <t>Липецкая область, г.Липецк, б-р Есенина к дому № 5</t>
  </si>
  <si>
    <t>Липецкая область, г.Липецк, ул. Жуковского, д. 25</t>
  </si>
  <si>
    <t>Липецкая область, г.Липецк, от ТП-31-5(стр.) к дому № 3 по ул. Свиридова И.В.</t>
  </si>
  <si>
    <t>Липецкая область, г.Липецк, от ТП-31-5(стр.) к дому № 5 по ул. Свиридова И.В.</t>
  </si>
  <si>
    <t>Липецкая область, г.Липецк, ул. Шуминского, до дома № 17</t>
  </si>
  <si>
    <t>Липецкая область, г.Липецк, ул. Космонавтов к д. 25/7</t>
  </si>
  <si>
    <t>Электрические сети. Кабельные сети 0,4 кВ.</t>
  </si>
  <si>
    <t>Липецкая область, г.Липецк, ул. Моршанская, дом № 6а, 6; ВНС (Водопроводная станция)</t>
  </si>
  <si>
    <t>Коммуникационное. Кабельная линия 0,4 кВ.</t>
  </si>
  <si>
    <t>Липецкая область, г.Липецк, ул. Бунина, к д. №7.</t>
  </si>
  <si>
    <t>Липецкая область, г.Липецк, КНС у дрома № 25,27 по ул. Жуковского</t>
  </si>
  <si>
    <t>иное сооружение (кабельные линии).     Кабельная линия 0,4 кВ.</t>
  </si>
  <si>
    <t>Липецкая область, г.Липецк, ул. 40 лет Октября к дому № 29а (ДОУ № 55)</t>
  </si>
  <si>
    <t>Липецкая область, г.Липецк, ул. 40 лет Октября  д. 29а(д/сад №55); к ПТУ № 7 по ул. 40 лет Октября</t>
  </si>
  <si>
    <t>Липецкая область, г.Липецк, ул. 3-е сентября к д. 6</t>
  </si>
  <si>
    <t>Липецкая область, г.Липецк, от ТП-848 до ул. Московская к д. 75А (Культурно-развлекательный комплекс)</t>
  </si>
  <si>
    <t>Липецкая область, г.Липецк, к д. 11в(стр) мкр.,МЖК(ул. Водопьянова,д. 37</t>
  </si>
  <si>
    <t xml:space="preserve">иное сооружение (кабельная линия ).     Кабельная линия </t>
  </si>
  <si>
    <t>Липецкая область, г.Липецк,пос.Сырский Рудник, ул.Детская  к ж.д. № 1"А"</t>
  </si>
  <si>
    <t>Липецкая область, г.Липецк, от ВРУ дома № 26/1 до ВРУ дома № 24/1 по ул. Космонавтов.</t>
  </si>
  <si>
    <t>иное сооружение (кабельные линии 0,4 кВ).     Кабельная линия 0,4 кВ.</t>
  </si>
  <si>
    <t xml:space="preserve">Липецкая область, г.Липецк, РП-46 к дому №1 по ул. Имени Шуминского С.Л. </t>
  </si>
  <si>
    <t>иное сооружение (кабельная линия 0,4кВ ).     Кабельная линия 0,4 кВ.</t>
  </si>
  <si>
    <t>Липецкая область, г.Липецк, кабельная линия от ТП-125 до сборки ВРУ на фонтанах вдоль лестницы Драматического  театра им. Л. Толстого</t>
  </si>
  <si>
    <t>Липецкая область, г.Липецк, от ТП-31-6(стр.) до дома № 16 по ул. Шерстобитова С.М.</t>
  </si>
  <si>
    <t>иное сооружение(кабельные сети 0,4 кВ). Кабельные линии 0,4 кВ от ТП-463 до дома № 5 "Б" по ул. Ф. Энгельса</t>
  </si>
  <si>
    <t>Липецкая область, г.Липецк, от ТП-463 до дома № 5 "Б" по ул. Им. Фридриха Энгельса</t>
  </si>
  <si>
    <t xml:space="preserve">кабельные линии.   Кабельные линии 0,4 кВ от ТП-65-6 к школе на 1000 мест в 26 микрорайоне. </t>
  </si>
  <si>
    <t>Липецкая область, г.Липецк. Пер. Учебный,д.1</t>
  </si>
  <si>
    <t>иное сооружение (линейно-кабельное сооружение).     Кабельная линия 0,4 кВ. к зданию родильного дома</t>
  </si>
  <si>
    <t>Липецкая область, г.Липецк,от ТП-740 до роддома по ул.Коммунистической,24</t>
  </si>
  <si>
    <t xml:space="preserve">Липецкая область, г.Липецк,пр.Победы от ТП-825 до д.71 </t>
  </si>
  <si>
    <t>иное сооружение (кабельная линия).     Кабельная линия 0,4 кВ. к зданию родильного дома</t>
  </si>
  <si>
    <t>Липецкая область, г.Липецк, от щита ДЭС  до родильного дома по ул.Коммунистической,24</t>
  </si>
  <si>
    <t>Липецкая область, г.Липецк, Агрономическая к д.12</t>
  </si>
  <si>
    <t>иное сооружение (кабельная линия ).     Кабельная линия 0,4 кВ.</t>
  </si>
  <si>
    <t>Липецкая область, г.Липецк, ул.Бунина к д.1</t>
  </si>
  <si>
    <t>иное сооружение(кабельные линии). Кабельные линии 0</t>
  </si>
  <si>
    <t>иное сооружение (иное сооружение (кабельная линия 0,4кВ ).     Кабельная линия 0,4 кВ.</t>
  </si>
  <si>
    <t>Липецкая область, г.Липецк, ул. Теперика, кд. 3,ось(2-3) ось(6-7)</t>
  </si>
  <si>
    <t>иное сооружение (Кабельная линия 0,4кВ ).  Кабельная линия 0,4 кВ (лит VII) протяженностью 0,095 км, кабельная линия 0,4 кВ (лит.VIII) протяженностью 0,11 км.</t>
  </si>
  <si>
    <t>Липецкая область, г.Липецк, ул. Центральная к д/саду № 12</t>
  </si>
  <si>
    <t xml:space="preserve">иное сооружение (кабельная линия 10 кВ). Кабельная линия 10 кВ </t>
  </si>
  <si>
    <t>Липецкая область, г.Липецк,от ТП-7 (стр.) до ТП-8 (стр.) в 26 микр. почтовый от ТП-876 до ТП-877</t>
  </si>
  <si>
    <t>иное сооружение (кабельная линия 10 кВ). Кабельная линия 10 кВ протяженностью 1,07 км</t>
  </si>
  <si>
    <t>Липецкая область, г.Липецк, ТП-6 (стр.)-ТП-7 (стр.) в 26 мкр, почтовый: от ТП-875 до ТП-876 (т.п. г. Липецк, ТП-65-6(стр))</t>
  </si>
  <si>
    <t xml:space="preserve">ное сооружение (кабельная линия 10 кВ). Кабельная линия 10 кВ </t>
  </si>
  <si>
    <t>Липецкая область, г.Липецк, от ТП-840 до ТП-872 в 26 микрарайоне</t>
  </si>
  <si>
    <t>Кабельные линии 10 кВ. Кабельные линии 110кВ.</t>
  </si>
  <si>
    <t>Липецкая область, г.Липецк, РП-46 до ТП-5 (стр),почтовый: от РП-46 до ТП-874</t>
  </si>
  <si>
    <t>передаточное. Кабельные линии 10 кВ</t>
  </si>
  <si>
    <t>Липецкая область, г.Липецк, ТП-5(стр) до ТП-6(стр) в 26 мкр,почтовый: от ТП-874 до ТП-875</t>
  </si>
  <si>
    <t xml:space="preserve">иное сооружение (кабельная линия). Кабельная линия 10 кВ </t>
  </si>
  <si>
    <t xml:space="preserve">Липецкая область, г.Липецк, ул. 300-летия флота России владение 2 </t>
  </si>
  <si>
    <t>передаточное. Кабельная сеть 6 кВ</t>
  </si>
  <si>
    <t>Липецкая область, г.Липецк, к группе жилых домов с объектами соцкультбыта по ул Опытная</t>
  </si>
  <si>
    <t>иное сооружение (Кабельная сеть 6 кВ). Кабельная сеть 6 кВ</t>
  </si>
  <si>
    <t>Липецкая область, г.Липецк, п/ст "Привокзальная" ячейка 36-ТП-848, ул. Московская д. 75А</t>
  </si>
  <si>
    <t>передаточное. Кабельная линия 6 кВ</t>
  </si>
  <si>
    <t>Липецкая область, г.Липецк, ул. Московская, дом № 75 А (Культурно-развлекательный комплекс) от ТП-848 до муфты-1(в сторону  ТП-38а</t>
  </si>
  <si>
    <t>Липецкая область, г.Липецк, от ТП-252 до ТП-229</t>
  </si>
  <si>
    <t>иное сооружение (Кабельная линия). Кабельная линия 6 кВ</t>
  </si>
  <si>
    <t>Липецкая область, г.Липецк, ТП-244-ТП-848, ул. Московская</t>
  </si>
  <si>
    <t>Липецкая область, г.Липецк, ул. Московская, дом № 75 А (Культурно-развлекательный комплекс) от муфты-3 до ТП-848 (сторону КЛ-6 кВ ТП-247</t>
  </si>
  <si>
    <t>коммуникационное. Кабельная линия 6 кВ.</t>
  </si>
  <si>
    <t>Липецкая область, г.Липецк, тренировочное поле стадиона "Металлург"</t>
  </si>
  <si>
    <t xml:space="preserve">иное сооружение(воздушная линия 6кВ). Воздушная линия 6кВ). </t>
  </si>
  <si>
    <t>Липецкая область, г.Липецк,ул.Подовражная</t>
  </si>
  <si>
    <t>иное сооружение (Линии электропередач 6 кВ). Линии электропередач 6 кВ.</t>
  </si>
  <si>
    <t>Липецкая область, г.Липецк, ул. Задорожная, д. 24</t>
  </si>
  <si>
    <t>иное сооружение (Линия электропередач 6 кВ). Линия электропередач 6 кВ. к КТП-183</t>
  </si>
  <si>
    <t xml:space="preserve">Липецкая область, г.Липецк, набережная реки Воронеж </t>
  </si>
  <si>
    <t>иное сооружение (сети электроснабжения).                     Сети электроснабжения.</t>
  </si>
  <si>
    <t>Липецкая область, г.Липецк, пр. Победы, дом № 128</t>
  </si>
  <si>
    <t>иное сооружение (Электрический кабель 0,4 кВ). Электрический кабель 0,4 кВ.</t>
  </si>
  <si>
    <t>Липецкая область, г.Липецк, от ТП-879</t>
  </si>
  <si>
    <t xml:space="preserve">Электроснабжения. Электрический кабель 0,4 кВ. </t>
  </si>
  <si>
    <t>Липецкая область, г.Липецк, ул. Ударников, от ВРУ дома № 8/3 до ВРУ дома № 8/1</t>
  </si>
  <si>
    <t>Липецкая область, г.Липецк, ул. Ударников, к дому № 8/2</t>
  </si>
  <si>
    <t xml:space="preserve">Электрорснабжения. Электрический кабель 0,4 кВ. </t>
  </si>
  <si>
    <t>Липецкая область, г.Липецк,ул. Ударников, к дому № 8/3</t>
  </si>
  <si>
    <t xml:space="preserve">иное сооружение(электрокабель 6кВ). Электрокабель 6кВ </t>
  </si>
  <si>
    <t>Липецкая область, г.Липецк, электрокабель от ТП-87 по ул. Бескрайней до ТП-361 по ул. Авиационной</t>
  </si>
  <si>
    <t>иное сооружение (Кабельная линия). Кабельная линия 10 кВ (2 этап)</t>
  </si>
  <si>
    <t>48:20:0043601:19613</t>
  </si>
  <si>
    <t>Липецкая область, г.Липецк, 29 микрарайон</t>
  </si>
  <si>
    <t>Липецкая область, г.Липецк,к узлу учета тепла теплотрассы вдоль западной стороны 28 микрорайона</t>
  </si>
  <si>
    <t>Иное сооружение (кабельная линия).     Кабельная линия 10 кВ.</t>
  </si>
  <si>
    <t>Липецкая область, г.Липецк, от ТП-818 до ТП-835 в 27 микр-не</t>
  </si>
  <si>
    <t>для передачи электроэнергии. Кабельные линии 10 кВ.</t>
  </si>
  <si>
    <t>Липецкая область, г.Липецк, от ПС "Октябрьская" до РП-46</t>
  </si>
  <si>
    <t>Иное сооружение (Кабельная линия 6 кВ.).     Кабельная линия 6 кВ .</t>
  </si>
  <si>
    <t>Липецкая область, г.Липецк, от ТП(б/н) до врезки в существующую сеть от ТП-732 до ТП-735.</t>
  </si>
  <si>
    <t>Коммуникационное. Кабельная линия 10 кВ.</t>
  </si>
  <si>
    <t>Липецкая область, г.Липецк, от ТП -834 до ТП-835 (27 микрарайон).</t>
  </si>
  <si>
    <t>Иное сооружение (Кабельная линия 10 кВ). Кабельная линия 10 кВ</t>
  </si>
  <si>
    <t>Иное сооружение (Кабельная линия).     Кабельная линия 6 кВ от ТП-459 до ТП-89а.</t>
  </si>
  <si>
    <t>Липецкая область, г.Липецк, ул. К. Цеткин, Кабельная линия 6 кВ от ТП-459 до ТП-89а.</t>
  </si>
  <si>
    <t>Липецкая область, г.Липецк, ул. Имени Шуминского С.Л. До д. 6</t>
  </si>
  <si>
    <t>Липецкая область, г.Липецк, пл. Плехпнова, к дому музею</t>
  </si>
  <si>
    <t>Иное сооружение (Кабельная линия 6 кВ).     Кабельная линия 6 кВ.</t>
  </si>
  <si>
    <t>Липецкая область, г.Липецк, от ТП-718а до ТП(б/н)</t>
  </si>
  <si>
    <t>Липецкая область, г.Липецк,ул. Ушинского к д. 4,6,6а,6б,8</t>
  </si>
  <si>
    <t>коммуникационное. Кабельная линия.</t>
  </si>
  <si>
    <t>Липецкая область, г.Липецк, пл. Петра великого, от ТП-392 до фонтана.</t>
  </si>
  <si>
    <t>Липецкая область, г.Липецк, от ТП-132 до дома № 41 по ул. Гоголя</t>
  </si>
  <si>
    <t>Липецкая область, г.Липецк, от ТП-132 до дома № 39 по ул. Гоголя</t>
  </si>
  <si>
    <t>Липецкая область, г.Липецк, ул. Советская(от ЦРП "Город" до ТП-14</t>
  </si>
  <si>
    <t>иное сооружение (Кабельная линия ).     Кабельная линия 0,4 кВ.</t>
  </si>
  <si>
    <t>Липецкая область, г.Липецк, проезд Шишкина, д. 1а</t>
  </si>
  <si>
    <t>линейно-кабельное сооружение. Кабельная линия 0,4 кВ</t>
  </si>
  <si>
    <t>Липецкая область, г.Липецк, от ТП-31-6(стр.) до д. 12 по ул. Шерстобитова С.М.</t>
  </si>
  <si>
    <t>Липецкая область, г.Липецк, от ТП-31-4(стр.) до ЦТП-47 в 28 микрорайоне</t>
  </si>
  <si>
    <t>Липецкая область, г.Липецк, ул. Шерстобитова С.М., от ТП_31-6(стр.) до д.12,18</t>
  </si>
  <si>
    <t>Липецкая область, г.Липецк, ул. Советская(от ТП-14 до ВРУ дома № 22 по ул. Советская14</t>
  </si>
  <si>
    <t>Коммуникационное. Высоковольтная линия 10 кВ.</t>
  </si>
  <si>
    <t>Липецкая область, г.Липецк, с.Сселки от КТП-452 до КТП-699а.</t>
  </si>
  <si>
    <t>Передаточное.                   Воздушная линия 0,4 кВ и Кабельная линия.</t>
  </si>
  <si>
    <t>Липецкая область, г.Липецк, с.Сселки, КТП-699а</t>
  </si>
  <si>
    <t>Липецкая область, г.Липецк,  ул. Юношеская</t>
  </si>
  <si>
    <t>Передаточное. Кабельная линия 0,4 кВ от РП до пункта учета тепла и ВНС</t>
  </si>
  <si>
    <t>Коммуникационное. Кабельная линия 0,4 кВ</t>
  </si>
  <si>
    <t>передаточное. Кабельная линия 0,4 кВ от РП до ВНС, протяженность: 145 п.м., литер: ХI</t>
  </si>
  <si>
    <t>Липецкая область, г.Липецк, ул.Теперика к д.13 (ось 1-4, ось 5-6)</t>
  </si>
  <si>
    <t>Липецкая область, гЛипецк, пр.Боевой, к ж.д. №47</t>
  </si>
  <si>
    <t>Липецкая область, г.Липецк, от ТП-31-4 (стр.) до ТП-31-3 (стр.) (28 микрорайон)</t>
  </si>
  <si>
    <t>1968, 2018</t>
  </si>
  <si>
    <t>41851-1</t>
  </si>
  <si>
    <t>416623-1</t>
  </si>
  <si>
    <t>Год ввода</t>
  </si>
  <si>
    <t>Срок амортизации</t>
  </si>
  <si>
    <t>Приложение 2 к Техническому заданию</t>
  </si>
  <si>
    <t>№ п/п</t>
  </si>
  <si>
    <t>48:20:0000000:13276</t>
  </si>
  <si>
    <t>Липецкая область, г.Липецк, ул. М.И. Неделина д.  4в</t>
  </si>
  <si>
    <t xml:space="preserve"> </t>
  </si>
  <si>
    <t>Липецкая область, г.Липецк,ул. Им. Генерала Меркулова к д.30(т.п.:г. Липецк, ул. Им Генерала Меркулова ТП-877))</t>
  </si>
  <si>
    <t>48:20:0000000:1864</t>
  </si>
  <si>
    <t>Липецкая область, г Липецк, ул Бунина (26 мкр.)</t>
  </si>
  <si>
    <t>Липецкая область, г.Липецк, от ТП-65-3(стр.) до дома №17 по ул. Э. Белана</t>
  </si>
  <si>
    <t>Липецкая область, г.Липецк, Авиационная у д.31</t>
  </si>
  <si>
    <t>48:20:0000000:29316</t>
  </si>
  <si>
    <t>48:20:0000000:28615</t>
  </si>
  <si>
    <t>48:20:0000000:28712</t>
  </si>
  <si>
    <t xml:space="preserve">48:20:0000000:28992 </t>
  </si>
  <si>
    <t>Липецкая область, г.Липецк, электрокабель 0,4 кв от ТП 535 до дома №1 по ул. Адм.Макарова</t>
  </si>
  <si>
    <t>48:20:0000000:29619</t>
  </si>
  <si>
    <t>48:20:0000000:30351</t>
  </si>
  <si>
    <t>Россия, Липецкая область, г. Липецк, кабельная
линия от ТП-391 до дома 11-б по ул. Хорошавина</t>
  </si>
  <si>
    <t>Липецкая область, г.Липецк, кабельная линия 0,4 кв. от КТП-598 к жилому дому №20 по ул. Центральная</t>
  </si>
  <si>
    <t>КЛ-0,4кВ/30 м, г.Липецк, ул. Бородинская к д.76 инв. 3003519</t>
  </si>
  <si>
    <t>48:20:0000000:33352</t>
  </si>
  <si>
    <t>Российская Федерация, Липецкая обл., г.Липецк, ул. Бородинская, к д.76</t>
  </si>
  <si>
    <t>КЛ-0,4кВ/295 м, г.Липецк, ул.Котовского к д.19 инв. 3003517</t>
  </si>
  <si>
    <t>48:20:0000000:33395</t>
  </si>
  <si>
    <t>Российская Федерация, Липецкая область, г. Липецк, ул. Котовского, к д.19</t>
  </si>
  <si>
    <t>Липецкая область, г.Липецк, ул. Хорошавина к д. 23,27,29; ул Кривнкова к д. 13,13а; 27 микрорайон к д. 29а(стр.); к узлу учета, до КНС 7 жилого района</t>
  </si>
  <si>
    <t>48:20:0000000:6714</t>
  </si>
  <si>
    <t>48:20:0000000:8350</t>
  </si>
  <si>
    <t>48:20:0000000:8428</t>
  </si>
  <si>
    <t>48:20:0000000:9087</t>
  </si>
  <si>
    <t>кл</t>
  </si>
  <si>
    <t>вл</t>
  </si>
  <si>
    <t>48:20:0010601:349</t>
  </si>
  <si>
    <t>48:20:0013702:176</t>
  </si>
  <si>
    <t>48:20:0026602:154</t>
  </si>
  <si>
    <t>48:20:0027311:120</t>
  </si>
  <si>
    <t>КЛ-0,4кВ/262 м, г.Липецк, ул. Шоссейная к д.2 инв. 3003520</t>
  </si>
  <si>
    <t>48:20:0027349:1347</t>
  </si>
  <si>
    <t>Российская Федерация, Липецкая обл., г.Липецк, ул. Шоссейная, к д.2</t>
  </si>
  <si>
    <t>ТП-493а/49,8 кв. м, г. Липецк, ул. Бородинская инв. 1002237</t>
  </si>
  <si>
    <t>48:20:0027349:1348</t>
  </si>
  <si>
    <t>Российская Федерация, Липецкая обл., г.Липецк, ул. Бородинская</t>
  </si>
  <si>
    <t>Липецкая область, г. Липецк, ул. Ковалева владение, 107д</t>
  </si>
  <si>
    <t xml:space="preserve">48:20:0041905:631 </t>
  </si>
  <si>
    <t>Липецкая область, г.Липецк, ул. Хорошавина к д.6, 8, 10, 12, 14(школа №77); ул. Шуминского к д.7</t>
  </si>
  <si>
    <t>КЛ-0,4кВ/134 м, г.Липецк, ул.50 лет НЛМК к д.2е инв. 3003518</t>
  </si>
  <si>
    <t>48:20:0045903:641</t>
  </si>
  <si>
    <t>Российская Федерация, Липецкая обл., г.Липецк, ул. 50 лет НЛМК, к д.2е</t>
  </si>
  <si>
    <t>48:20:0045904:772</t>
  </si>
  <si>
    <t>КЛ-0,4кВ/4096 м, г.Липецк, ул.Гагарина к д.145 инв. 3003516</t>
  </si>
  <si>
    <t>48:20:0000000:33368</t>
  </si>
  <si>
    <t>Российская Федерация, Липецкая область, г. Липецк, ул. Гагарина, к д.145</t>
  </si>
  <si>
    <t>3000515-03</t>
  </si>
  <si>
    <t>3000886-01</t>
  </si>
  <si>
    <t>3000886-02</t>
  </si>
  <si>
    <t>3002192-01</t>
  </si>
  <si>
    <t>3002670-02</t>
  </si>
  <si>
    <t>3000515-08</t>
  </si>
  <si>
    <t>10)сооружения коммунального хозяйства</t>
  </si>
  <si>
    <t>10) сооружения коммунального хозяйства</t>
  </si>
  <si>
    <t>48:20:0021002:2668</t>
  </si>
  <si>
    <t>48:20:0021001:155</t>
  </si>
  <si>
    <t>48:20:0000000:26732</t>
  </si>
  <si>
    <t>иное сооружение (Комплектная
трансформаторная подстанция-619 (лит. А)</t>
  </si>
  <si>
    <t>г. Липецк, с. Подгорное, район Кирпичного
завода</t>
  </si>
  <si>
    <t>3003378-01</t>
  </si>
  <si>
    <t>3003378-02</t>
  </si>
  <si>
    <t>3003489-1</t>
  </si>
  <si>
    <t>3003489-2</t>
  </si>
  <si>
    <t>3003503-1</t>
  </si>
  <si>
    <t>3003503-2</t>
  </si>
  <si>
    <t>3003491-1</t>
  </si>
  <si>
    <t>3003491-2</t>
  </si>
  <si>
    <t>3003490-1</t>
  </si>
  <si>
    <t>3003490-2</t>
  </si>
  <si>
    <t>3003100-03</t>
  </si>
  <si>
    <t>3003183-01</t>
  </si>
  <si>
    <t>3003376-01</t>
  </si>
  <si>
    <t>3003376-02</t>
  </si>
  <si>
    <t>3003368-01</t>
  </si>
  <si>
    <t>3003368-02</t>
  </si>
  <si>
    <t>3003368-03</t>
  </si>
  <si>
    <t>3003249-01</t>
  </si>
  <si>
    <t>3003249-02</t>
  </si>
  <si>
    <t>3003279-01</t>
  </si>
  <si>
    <t>3003279-03</t>
  </si>
  <si>
    <t>3003279-02</t>
  </si>
  <si>
    <t>3003253-01</t>
  </si>
  <si>
    <t>3003253-02</t>
  </si>
  <si>
    <t>3003313-02</t>
  </si>
  <si>
    <t>3003334-01</t>
  </si>
  <si>
    <t>3003334-02</t>
  </si>
  <si>
    <t>3003313-01</t>
  </si>
  <si>
    <t>3003237-01</t>
  </si>
  <si>
    <t>3003237-02</t>
  </si>
  <si>
    <t>3003260-02</t>
  </si>
  <si>
    <t>3003260-01</t>
  </si>
  <si>
    <t>3003100-18</t>
  </si>
  <si>
    <t>3003244-02</t>
  </si>
  <si>
    <t>3003100-06</t>
  </si>
  <si>
    <t>3003100-25</t>
  </si>
  <si>
    <t>3003100-22</t>
  </si>
  <si>
    <t>3003100-21</t>
  </si>
  <si>
    <t>3003100-26</t>
  </si>
  <si>
    <t>3003100-10</t>
  </si>
  <si>
    <t>3003100-14</t>
  </si>
  <si>
    <t>3003100-15</t>
  </si>
  <si>
    <t>3003100-04</t>
  </si>
  <si>
    <t>3003100-16</t>
  </si>
  <si>
    <t>3003100-08</t>
  </si>
  <si>
    <t>3003100-02</t>
  </si>
  <si>
    <t>3003100-20</t>
  </si>
  <si>
    <t>3003100-19</t>
  </si>
  <si>
    <t>3003100-12</t>
  </si>
  <si>
    <t>3003100-13</t>
  </si>
  <si>
    <t>3003345-01</t>
  </si>
  <si>
    <t>3003345-02</t>
  </si>
  <si>
    <t>3003100-59</t>
  </si>
  <si>
    <t>3003385-01</t>
  </si>
  <si>
    <t>3003385-02</t>
  </si>
  <si>
    <t>3003100-07</t>
  </si>
  <si>
    <t>3003100-11</t>
  </si>
  <si>
    <t>3003100-05</t>
  </si>
  <si>
    <t>3003375-01</t>
  </si>
  <si>
    <t>3003375-02</t>
  </si>
  <si>
    <t>3002752-10</t>
  </si>
  <si>
    <t>3003100-17</t>
  </si>
  <si>
    <t>3003100-24</t>
  </si>
  <si>
    <t>3003100-23</t>
  </si>
  <si>
    <t>3003274-01</t>
  </si>
  <si>
    <t>3003456-1</t>
  </si>
  <si>
    <t>3003456-2</t>
  </si>
  <si>
    <t>3003100-01</t>
  </si>
  <si>
    <t>3003380-01</t>
  </si>
  <si>
    <t>3003380-02</t>
  </si>
  <si>
    <t>3003441-1</t>
  </si>
  <si>
    <t>3003441-2</t>
  </si>
  <si>
    <t>3003181-01</t>
  </si>
  <si>
    <t>3003443-1</t>
  </si>
  <si>
    <t>3003443-2</t>
  </si>
  <si>
    <t>3003443-3</t>
  </si>
  <si>
    <t>3003443-4</t>
  </si>
  <si>
    <t>3003469-1</t>
  </si>
  <si>
    <t>3003469-2</t>
  </si>
  <si>
    <t>3003464-1</t>
  </si>
  <si>
    <t>3003464-2</t>
  </si>
  <si>
    <t>3003354-01</t>
  </si>
  <si>
    <t>3003354-02</t>
  </si>
  <si>
    <t>48:20:0026601:172</t>
  </si>
  <si>
    <t>48:20:0030801:45</t>
  </si>
  <si>
    <t>ИТОГО</t>
  </si>
  <si>
    <t>Перечень недвижимого имуществаа</t>
  </si>
  <si>
    <t>Перечень движимого имущества</t>
  </si>
  <si>
    <t xml:space="preserve">ИТОГО </t>
  </si>
  <si>
    <t xml:space="preserve">ВСЕГО 1 + 2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</si>
</sst>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9" fillId="0" borderId="0"/>
    <xf numFmtId="0" fontId="9" fillId="0" borderId="0"/>
  </cellStyleXfs>
  <cellXfs count="64">
    <xf numFmtId="0" fontId="0" fillId="0" borderId="0" xfId="0"/>
    <xf numFmtId="0" fontId="4" fillId="0" borderId="0" xfId="0" applyFont="1"/>
    <xf numFmtId="0" fontId="0" fillId="0" borderId="0" xfId="0" applyFill="1"/>
    <xf numFmtId="0" fontId="7" fillId="0" borderId="0" xfId="0" applyFont="1" applyFill="1"/>
    <xf numFmtId="0" fontId="0" fillId="0" borderId="0" xfId="0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0" fontId="0" fillId="3" borderId="0" xfId="0" applyFill="1"/>
    <xf numFmtId="0" fontId="0" fillId="2" borderId="0" xfId="0" applyFill="1"/>
    <xf numFmtId="0" fontId="12" fillId="2" borderId="0" xfId="0" applyFont="1" applyFill="1"/>
    <xf numFmtId="165" fontId="0" fillId="2" borderId="0" xfId="0" applyNumberFormat="1" applyFill="1"/>
    <xf numFmtId="0" fontId="7" fillId="0" borderId="1" xfId="0" applyFont="1" applyFill="1" applyBorder="1" applyAlignment="1">
      <alignment horizontal="left" vertical="center"/>
    </xf>
    <xf numFmtId="0" fontId="13" fillId="0" borderId="0" xfId="0" applyFont="1" applyFill="1"/>
    <xf numFmtId="0" fontId="12" fillId="0" borderId="1" xfId="0" applyFont="1" applyFill="1" applyBorder="1"/>
    <xf numFmtId="0" fontId="12" fillId="0" borderId="0" xfId="0" applyFont="1" applyFill="1"/>
    <xf numFmtId="0" fontId="12" fillId="3" borderId="0" xfId="0" applyFont="1" applyFill="1"/>
    <xf numFmtId="0" fontId="7" fillId="2" borderId="0" xfId="0" applyFont="1" applyFill="1"/>
    <xf numFmtId="0" fontId="0" fillId="3" borderId="0" xfId="0" applyFill="1" applyAlignment="1">
      <alignment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" fillId="0" borderId="0" xfId="0" applyFont="1" applyFill="1"/>
    <xf numFmtId="165" fontId="0" fillId="0" borderId="0" xfId="0" applyNumberFormat="1" applyFill="1"/>
    <xf numFmtId="4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22" fontId="7" fillId="0" borderId="1" xfId="0" applyNumberFormat="1" applyFont="1" applyFill="1" applyBorder="1" applyAlignment="1">
      <alignment horizontal="center" vertical="center"/>
    </xf>
    <xf numFmtId="46" fontId="7" fillId="0" borderId="1" xfId="0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" xfId="3"/>
    <cellStyle name="Обычный 3" xfId="2"/>
    <cellStyle name="Обычный 3 2" xfId="4"/>
    <cellStyle name="Обычный 4" xfId="6"/>
    <cellStyle name="Обычный 5" xfId="5"/>
    <cellStyle name="Обычный 6" xfId="7"/>
  </cellStyles>
  <dxfs count="1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/>
      </font>
    </dxf>
    <dxf>
      <font>
        <strike/>
      </font>
    </dxf>
    <dxf>
      <font>
        <strike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CCFFCC"/>
      <color rgb="FF265C9E"/>
      <color rgb="FF676B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E586"/>
  <sheetViews>
    <sheetView topLeftCell="A5" zoomScale="80" zoomScaleNormal="80" workbookViewId="0">
      <pane ySplit="5" topLeftCell="A88" activePane="bottomLeft" state="frozen"/>
      <selection activeCell="A5" sqref="A5"/>
      <selection pane="bottomLeft" activeCell="L6" sqref="L6:O6"/>
    </sheetView>
  </sheetViews>
  <sheetFormatPr defaultRowHeight="15" x14ac:dyDescent="0.25"/>
  <cols>
    <col min="1" max="1" width="13.140625" style="9" customWidth="1"/>
    <col min="2" max="2" width="37.7109375" style="23" customWidth="1"/>
    <col min="3" max="3" width="16.140625" style="9" customWidth="1"/>
    <col min="4" max="4" width="25.7109375" style="24" customWidth="1"/>
    <col min="5" max="5" width="19.7109375" style="9" customWidth="1"/>
    <col min="6" max="6" width="9.140625" style="9"/>
    <col min="7" max="7" width="30.5703125" style="23" customWidth="1"/>
    <col min="8" max="8" width="17.28515625" style="9" customWidth="1"/>
    <col min="9" max="9" width="11.7109375" style="9" customWidth="1"/>
    <col min="10" max="10" width="13.42578125" style="9" customWidth="1"/>
    <col min="11" max="11" width="12.7109375" style="9" customWidth="1"/>
    <col min="12" max="12" width="14.140625" style="9" customWidth="1"/>
    <col min="13" max="13" width="16.85546875" style="9" customWidth="1"/>
    <col min="14" max="14" width="14.140625" style="59" customWidth="1"/>
    <col min="15" max="15" width="15.140625" style="60" customWidth="1"/>
    <col min="16" max="369" width="9.140625" style="2"/>
  </cols>
  <sheetData>
    <row r="1" spans="1:59" hidden="1" x14ac:dyDescent="0.25">
      <c r="B1" s="24"/>
      <c r="M1" s="9" t="s">
        <v>3445</v>
      </c>
    </row>
    <row r="2" spans="1:59" s="2" customFormat="1" hidden="1" x14ac:dyDescent="0.25">
      <c r="A2" s="9"/>
      <c r="B2" s="24"/>
      <c r="C2" s="9"/>
      <c r="D2" s="24"/>
      <c r="E2" s="9"/>
      <c r="F2" s="9"/>
      <c r="G2" s="23"/>
      <c r="H2" s="9"/>
      <c r="I2" s="9"/>
      <c r="J2" s="9"/>
      <c r="K2" s="9"/>
      <c r="L2" s="9"/>
      <c r="M2" s="9"/>
      <c r="N2" s="59"/>
      <c r="O2" s="60"/>
    </row>
    <row r="3" spans="1:59" s="2" customFormat="1" hidden="1" x14ac:dyDescent="0.25">
      <c r="A3" s="9"/>
      <c r="B3" s="25" t="s">
        <v>3446</v>
      </c>
      <c r="C3" s="9"/>
      <c r="D3" s="24"/>
      <c r="E3" s="9"/>
      <c r="F3" s="9"/>
      <c r="G3" s="23"/>
      <c r="H3" s="9"/>
      <c r="I3" s="9"/>
      <c r="J3" s="9"/>
      <c r="K3" s="9"/>
      <c r="L3" s="9"/>
      <c r="M3" s="9"/>
      <c r="N3" s="59"/>
      <c r="O3" s="60"/>
    </row>
    <row r="4" spans="1:59" s="2" customFormat="1" hidden="1" x14ac:dyDescent="0.25">
      <c r="A4" s="9"/>
      <c r="B4" s="24"/>
      <c r="C4" s="9"/>
      <c r="D4" s="24"/>
      <c r="E4" s="9"/>
      <c r="F4" s="9"/>
      <c r="G4" s="23"/>
      <c r="H4" s="9"/>
      <c r="I4" s="9"/>
      <c r="J4" s="9"/>
      <c r="K4" s="9"/>
      <c r="L4" s="9"/>
      <c r="M4" s="9"/>
      <c r="N4" s="59"/>
      <c r="O4" s="60"/>
    </row>
    <row r="5" spans="1:59" s="2" customFormat="1" x14ac:dyDescent="0.25">
      <c r="A5" s="9"/>
      <c r="B5" s="24"/>
      <c r="C5" s="9"/>
      <c r="D5" s="24"/>
      <c r="E5" s="9"/>
      <c r="F5" s="9"/>
      <c r="G5" s="23"/>
      <c r="H5" s="9"/>
      <c r="I5" s="9"/>
      <c r="J5" s="9"/>
      <c r="K5" s="9"/>
      <c r="L5" s="9"/>
      <c r="M5" s="9"/>
      <c r="N5" s="59"/>
      <c r="O5" s="60"/>
    </row>
    <row r="6" spans="1:59" s="2" customFormat="1" ht="18.75" x14ac:dyDescent="0.25">
      <c r="A6" s="53"/>
      <c r="B6" s="53"/>
      <c r="C6" s="9"/>
      <c r="D6" s="24"/>
      <c r="E6" s="9"/>
      <c r="F6" s="9"/>
      <c r="G6" s="23"/>
      <c r="H6" s="9"/>
      <c r="I6" s="9"/>
      <c r="J6" s="9"/>
      <c r="K6" s="9"/>
      <c r="L6" s="53" t="s">
        <v>3445</v>
      </c>
      <c r="M6" s="53"/>
      <c r="N6" s="53"/>
      <c r="O6" s="53"/>
    </row>
    <row r="7" spans="1:59" s="2" customFormat="1" ht="18.75" x14ac:dyDescent="0.25">
      <c r="A7" s="47"/>
      <c r="B7" s="47" t="s">
        <v>4550</v>
      </c>
      <c r="C7" s="9"/>
      <c r="D7" s="24"/>
      <c r="E7" s="9"/>
      <c r="F7" s="9"/>
      <c r="G7" s="23"/>
      <c r="H7" s="9"/>
      <c r="I7" s="9"/>
      <c r="J7" s="9"/>
      <c r="K7" s="9"/>
      <c r="L7" s="47"/>
      <c r="M7" s="47"/>
      <c r="N7" s="47"/>
      <c r="O7" s="47"/>
    </row>
    <row r="8" spans="1:59" s="2" customFormat="1" x14ac:dyDescent="0.25">
      <c r="A8" s="9"/>
      <c r="B8" s="24"/>
      <c r="C8" s="9"/>
      <c r="D8" s="24"/>
      <c r="E8" s="9"/>
      <c r="F8" s="9"/>
      <c r="G8" s="23"/>
      <c r="H8" s="9"/>
      <c r="I8" s="9"/>
      <c r="J8" s="9"/>
      <c r="K8" s="9"/>
      <c r="L8" s="9"/>
      <c r="M8" s="9"/>
      <c r="N8" s="59"/>
      <c r="O8" s="60"/>
    </row>
    <row r="9" spans="1:59" s="26" customFormat="1" ht="60" x14ac:dyDescent="0.25">
      <c r="A9" s="6" t="s">
        <v>4400</v>
      </c>
      <c r="B9" s="6" t="s">
        <v>3448</v>
      </c>
      <c r="C9" s="6" t="s">
        <v>3449</v>
      </c>
      <c r="D9" s="6" t="s">
        <v>3450</v>
      </c>
      <c r="E9" s="6" t="s">
        <v>3</v>
      </c>
      <c r="F9" s="6" t="s">
        <v>3451</v>
      </c>
      <c r="G9" s="6" t="s">
        <v>3452</v>
      </c>
      <c r="H9" s="6" t="s">
        <v>3453</v>
      </c>
      <c r="I9" s="6" t="s">
        <v>3454</v>
      </c>
      <c r="J9" s="6" t="s">
        <v>3455</v>
      </c>
      <c r="K9" s="6" t="s">
        <v>3456</v>
      </c>
      <c r="L9" s="6" t="s">
        <v>3457</v>
      </c>
      <c r="M9" s="6" t="s">
        <v>3458</v>
      </c>
      <c r="N9" s="6" t="s">
        <v>4397</v>
      </c>
      <c r="O9" s="6" t="s">
        <v>4398</v>
      </c>
    </row>
    <row r="10" spans="1:59" s="2" customFormat="1" ht="60" x14ac:dyDescent="0.25">
      <c r="A10" s="5">
        <v>1</v>
      </c>
      <c r="B10" s="27" t="s">
        <v>3359</v>
      </c>
      <c r="C10" s="6">
        <v>3003510</v>
      </c>
      <c r="D10" s="27" t="s">
        <v>3643</v>
      </c>
      <c r="E10" s="6" t="s">
        <v>3644</v>
      </c>
      <c r="F10" s="6" t="s">
        <v>3159</v>
      </c>
      <c r="G10" s="27" t="s">
        <v>3645</v>
      </c>
      <c r="H10" s="6">
        <v>0.22</v>
      </c>
      <c r="I10" s="6"/>
      <c r="J10" s="6">
        <v>10</v>
      </c>
      <c r="K10" s="6"/>
      <c r="L10" s="6" t="s">
        <v>3153</v>
      </c>
      <c r="M10" s="51">
        <v>79261</v>
      </c>
      <c r="N10" s="45">
        <v>2005</v>
      </c>
      <c r="O10" s="45">
        <v>10</v>
      </c>
    </row>
    <row r="11" spans="1:59" s="2" customFormat="1" ht="60" x14ac:dyDescent="0.25">
      <c r="A11" s="5">
        <v>2</v>
      </c>
      <c r="B11" s="27" t="s">
        <v>3265</v>
      </c>
      <c r="C11" s="5">
        <v>3003509</v>
      </c>
      <c r="D11" s="27" t="s">
        <v>3598</v>
      </c>
      <c r="E11" s="5" t="s">
        <v>3235</v>
      </c>
      <c r="F11" s="5" t="s">
        <v>3158</v>
      </c>
      <c r="G11" s="27" t="s">
        <v>3642</v>
      </c>
      <c r="H11" s="5">
        <v>0.59099999999999997</v>
      </c>
      <c r="I11" s="5"/>
      <c r="J11" s="5">
        <v>0.4</v>
      </c>
      <c r="K11" s="5"/>
      <c r="L11" s="5" t="s">
        <v>3153</v>
      </c>
      <c r="M11" s="51">
        <v>76783</v>
      </c>
      <c r="N11" s="45">
        <v>1998</v>
      </c>
      <c r="O11" s="45">
        <v>10</v>
      </c>
    </row>
    <row r="12" spans="1:59" s="29" customFormat="1" ht="30" x14ac:dyDescent="0.25">
      <c r="A12" s="5">
        <v>3</v>
      </c>
      <c r="B12" s="27" t="s">
        <v>200</v>
      </c>
      <c r="C12" s="5" t="s">
        <v>4464</v>
      </c>
      <c r="D12" s="12" t="s">
        <v>3758</v>
      </c>
      <c r="E12" s="62" t="s">
        <v>2656</v>
      </c>
      <c r="F12" s="6" t="s">
        <v>3158</v>
      </c>
      <c r="G12" s="12" t="s">
        <v>3759</v>
      </c>
      <c r="H12" s="5">
        <v>1.911</v>
      </c>
      <c r="I12" s="5"/>
      <c r="J12" s="5">
        <v>10</v>
      </c>
      <c r="K12" s="5"/>
      <c r="L12" s="5">
        <v>124521010</v>
      </c>
      <c r="M12" s="51">
        <v>3642839</v>
      </c>
      <c r="N12" s="45">
        <v>2013</v>
      </c>
      <c r="O12" s="45">
        <v>10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</row>
    <row r="13" spans="1:59" s="29" customFormat="1" ht="30" x14ac:dyDescent="0.25">
      <c r="A13" s="5">
        <v>4</v>
      </c>
      <c r="B13" s="27" t="s">
        <v>201</v>
      </c>
      <c r="C13" s="5" t="s">
        <v>4465</v>
      </c>
      <c r="D13" s="12"/>
      <c r="E13" s="62"/>
      <c r="F13" s="6" t="s">
        <v>3158</v>
      </c>
      <c r="G13" s="12"/>
      <c r="H13" s="5"/>
      <c r="I13" s="5"/>
      <c r="J13" s="5"/>
      <c r="K13" s="5"/>
      <c r="L13" s="5" t="s">
        <v>3151</v>
      </c>
      <c r="M13" s="51">
        <v>3642839</v>
      </c>
      <c r="N13" s="45">
        <v>2013</v>
      </c>
      <c r="O13" s="45">
        <v>10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</row>
    <row r="14" spans="1:59" s="29" customFormat="1" ht="105" x14ac:dyDescent="0.25">
      <c r="A14" s="5">
        <v>5</v>
      </c>
      <c r="B14" s="27" t="s">
        <v>3280</v>
      </c>
      <c r="C14" s="6">
        <v>1002226</v>
      </c>
      <c r="D14" s="27" t="s">
        <v>3613</v>
      </c>
      <c r="E14" s="6" t="s">
        <v>3237</v>
      </c>
      <c r="F14" s="6" t="s">
        <v>2877</v>
      </c>
      <c r="G14" s="27" t="s">
        <v>3614</v>
      </c>
      <c r="H14" s="6"/>
      <c r="I14" s="6">
        <v>2.9</v>
      </c>
      <c r="J14" s="6"/>
      <c r="K14" s="6">
        <v>250</v>
      </c>
      <c r="L14" s="6" t="s">
        <v>3150</v>
      </c>
      <c r="M14" s="51">
        <v>5146</v>
      </c>
      <c r="N14" s="45">
        <v>2013</v>
      </c>
      <c r="O14" s="45">
        <v>10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</row>
    <row r="15" spans="1:59" s="29" customFormat="1" ht="105" x14ac:dyDescent="0.25">
      <c r="A15" s="5">
        <v>6</v>
      </c>
      <c r="B15" s="27" t="s">
        <v>3267</v>
      </c>
      <c r="C15" s="5" t="s">
        <v>4466</v>
      </c>
      <c r="D15" s="12" t="s">
        <v>3613</v>
      </c>
      <c r="E15" s="5"/>
      <c r="F15" s="48" t="s">
        <v>3159</v>
      </c>
      <c r="G15" s="12" t="s">
        <v>3614</v>
      </c>
      <c r="H15" s="5">
        <v>0.26500000000000001</v>
      </c>
      <c r="I15" s="5"/>
      <c r="J15" s="5">
        <v>10</v>
      </c>
      <c r="K15" s="5"/>
      <c r="L15" s="5" t="s">
        <v>3153</v>
      </c>
      <c r="M15" s="51">
        <v>116712</v>
      </c>
      <c r="N15" s="45">
        <v>2013</v>
      </c>
      <c r="O15" s="45">
        <v>10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</row>
    <row r="16" spans="1:59" s="30" customFormat="1" ht="30" x14ac:dyDescent="0.25">
      <c r="A16" s="5">
        <v>7</v>
      </c>
      <c r="B16" s="27" t="s">
        <v>3268</v>
      </c>
      <c r="C16" s="5" t="s">
        <v>4467</v>
      </c>
      <c r="D16" s="12"/>
      <c r="E16" s="5"/>
      <c r="F16" s="48"/>
      <c r="G16" s="12"/>
      <c r="H16" s="5">
        <v>0.63</v>
      </c>
      <c r="I16" s="5"/>
      <c r="J16" s="5">
        <v>0.4</v>
      </c>
      <c r="K16" s="5"/>
      <c r="L16" s="5" t="s">
        <v>3153</v>
      </c>
      <c r="M16" s="51">
        <v>116712</v>
      </c>
      <c r="N16" s="45">
        <v>2013</v>
      </c>
      <c r="O16" s="45">
        <v>10</v>
      </c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</row>
    <row r="17" spans="1:369" s="29" customFormat="1" ht="60" x14ac:dyDescent="0.25">
      <c r="A17" s="5">
        <v>8</v>
      </c>
      <c r="B17" s="27" t="s">
        <v>3628</v>
      </c>
      <c r="C17" s="5" t="s">
        <v>4468</v>
      </c>
      <c r="D17" s="12" t="s">
        <v>3630</v>
      </c>
      <c r="E17" s="5" t="s">
        <v>3240</v>
      </c>
      <c r="F17" s="5" t="s">
        <v>3159</v>
      </c>
      <c r="G17" s="12" t="s">
        <v>3612</v>
      </c>
      <c r="H17" s="5">
        <v>0.14399999999999999</v>
      </c>
      <c r="I17" s="5"/>
      <c r="J17" s="5">
        <v>10</v>
      </c>
      <c r="K17" s="5"/>
      <c r="L17" s="5" t="s">
        <v>3153</v>
      </c>
      <c r="M17" s="51">
        <v>816982</v>
      </c>
      <c r="N17" s="45">
        <v>2017</v>
      </c>
      <c r="O17" s="45">
        <v>10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</row>
    <row r="18" spans="1:369" s="29" customFormat="1" x14ac:dyDescent="0.25">
      <c r="A18" s="5">
        <v>9</v>
      </c>
      <c r="B18" s="27" t="s">
        <v>3629</v>
      </c>
      <c r="C18" s="5" t="s">
        <v>4469</v>
      </c>
      <c r="D18" s="12"/>
      <c r="E18" s="5"/>
      <c r="F18" s="5" t="s">
        <v>3159</v>
      </c>
      <c r="G18" s="12"/>
      <c r="H18" s="5">
        <v>1.1459999999999999</v>
      </c>
      <c r="I18" s="5"/>
      <c r="J18" s="5">
        <v>0.4</v>
      </c>
      <c r="K18" s="5"/>
      <c r="L18" s="5" t="s">
        <v>3153</v>
      </c>
      <c r="M18" s="51">
        <v>816982</v>
      </c>
      <c r="N18" s="45">
        <v>2017</v>
      </c>
      <c r="O18" s="45">
        <v>10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</row>
    <row r="19" spans="1:369" s="29" customFormat="1" ht="60" x14ac:dyDescent="0.25">
      <c r="A19" s="5">
        <v>10</v>
      </c>
      <c r="B19" s="27" t="s">
        <v>3631</v>
      </c>
      <c r="C19" s="6">
        <v>1002228</v>
      </c>
      <c r="D19" s="27" t="s">
        <v>3630</v>
      </c>
      <c r="E19" s="6"/>
      <c r="F19" s="6" t="s">
        <v>2877</v>
      </c>
      <c r="G19" s="27" t="s">
        <v>3612</v>
      </c>
      <c r="H19" s="6"/>
      <c r="I19" s="6">
        <v>5</v>
      </c>
      <c r="J19" s="6"/>
      <c r="K19" s="6">
        <v>400</v>
      </c>
      <c r="L19" s="6" t="s">
        <v>3150</v>
      </c>
      <c r="M19" s="51">
        <v>9513</v>
      </c>
      <c r="N19" s="45">
        <v>2017</v>
      </c>
      <c r="O19" s="45">
        <v>12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</row>
    <row r="20" spans="1:369" s="29" customFormat="1" ht="60" x14ac:dyDescent="0.25">
      <c r="A20" s="5">
        <v>11</v>
      </c>
      <c r="B20" s="27" t="s">
        <v>3281</v>
      </c>
      <c r="C20" s="6">
        <v>1002227</v>
      </c>
      <c r="D20" s="27" t="s">
        <v>3616</v>
      </c>
      <c r="E20" s="6" t="s">
        <v>3239</v>
      </c>
      <c r="F20" s="6" t="s">
        <v>2877</v>
      </c>
      <c r="G20" s="27" t="s">
        <v>3612</v>
      </c>
      <c r="H20" s="6"/>
      <c r="I20" s="6">
        <v>2.8</v>
      </c>
      <c r="J20" s="6"/>
      <c r="K20" s="6">
        <v>400</v>
      </c>
      <c r="L20" s="6" t="s">
        <v>3150</v>
      </c>
      <c r="M20" s="51">
        <v>8612</v>
      </c>
      <c r="N20" s="45">
        <v>2017</v>
      </c>
      <c r="O20" s="45">
        <v>12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</row>
    <row r="21" spans="1:369" s="29" customFormat="1" ht="60" x14ac:dyDescent="0.25">
      <c r="A21" s="5">
        <v>12</v>
      </c>
      <c r="B21" s="49" t="s">
        <v>3271</v>
      </c>
      <c r="C21" s="46" t="s">
        <v>4470</v>
      </c>
      <c r="D21" s="12" t="s">
        <v>3616</v>
      </c>
      <c r="E21" s="5"/>
      <c r="F21" s="48" t="s">
        <v>3159</v>
      </c>
      <c r="G21" s="12" t="s">
        <v>3612</v>
      </c>
      <c r="H21" s="46">
        <v>0.65500000000000003</v>
      </c>
      <c r="I21" s="46"/>
      <c r="J21" s="50">
        <v>10</v>
      </c>
      <c r="K21" s="46"/>
      <c r="L21" s="46" t="s">
        <v>3153</v>
      </c>
      <c r="M21" s="51">
        <v>528850</v>
      </c>
      <c r="N21" s="61">
        <v>2017</v>
      </c>
      <c r="O21" s="61">
        <v>10</v>
      </c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  <c r="IX21" s="31"/>
      <c r="IY21" s="31"/>
      <c r="IZ21" s="31"/>
      <c r="JA21" s="31"/>
      <c r="JB21" s="31"/>
      <c r="JC21" s="31"/>
      <c r="JD21" s="31"/>
      <c r="JE21" s="31"/>
      <c r="JF21" s="31"/>
      <c r="JG21" s="31"/>
      <c r="JH21" s="31"/>
      <c r="JI21" s="31"/>
      <c r="JJ21" s="31"/>
      <c r="JK21" s="31"/>
      <c r="JL21" s="31"/>
      <c r="JM21" s="31"/>
      <c r="JN21" s="31"/>
      <c r="JO21" s="31"/>
      <c r="JP21" s="31"/>
      <c r="JQ21" s="31"/>
      <c r="JR21" s="31"/>
      <c r="JS21" s="31"/>
      <c r="JT21" s="31"/>
      <c r="JU21" s="31"/>
      <c r="JV21" s="31"/>
      <c r="JW21" s="31"/>
      <c r="JX21" s="31"/>
      <c r="JY21" s="31"/>
      <c r="JZ21" s="31"/>
      <c r="KA21" s="31"/>
      <c r="KB21" s="31"/>
      <c r="KC21" s="31"/>
      <c r="KD21" s="31"/>
      <c r="KE21" s="31"/>
      <c r="KF21" s="31"/>
      <c r="KG21" s="31"/>
      <c r="KH21" s="31"/>
      <c r="KI21" s="31"/>
      <c r="KJ21" s="31"/>
      <c r="KK21" s="31"/>
      <c r="KL21" s="31"/>
      <c r="KM21" s="31"/>
      <c r="KN21" s="31"/>
      <c r="KO21" s="31"/>
      <c r="KP21" s="31"/>
      <c r="KQ21" s="31"/>
      <c r="KR21" s="31"/>
      <c r="KS21" s="31"/>
      <c r="KT21" s="31"/>
      <c r="KU21" s="31"/>
      <c r="KV21" s="31"/>
      <c r="KW21" s="31"/>
      <c r="KX21" s="31"/>
      <c r="KY21" s="31"/>
      <c r="KZ21" s="31"/>
      <c r="LA21" s="31"/>
      <c r="LB21" s="31"/>
      <c r="LC21" s="31"/>
      <c r="LD21" s="31"/>
      <c r="LE21" s="31"/>
      <c r="LF21" s="31"/>
      <c r="LG21" s="31"/>
      <c r="LH21" s="31"/>
      <c r="LI21" s="31"/>
      <c r="LJ21" s="31"/>
      <c r="LK21" s="31"/>
      <c r="LL21" s="31"/>
      <c r="LM21" s="31"/>
      <c r="LN21" s="31"/>
      <c r="LO21" s="31"/>
      <c r="LP21" s="31"/>
      <c r="LQ21" s="31"/>
      <c r="LR21" s="31"/>
      <c r="LS21" s="31"/>
      <c r="LT21" s="31"/>
      <c r="LU21" s="31"/>
      <c r="LV21" s="31"/>
      <c r="LW21" s="31"/>
      <c r="LX21" s="31"/>
      <c r="LY21" s="31"/>
      <c r="LZ21" s="31"/>
      <c r="MA21" s="31"/>
      <c r="MB21" s="31"/>
      <c r="MC21" s="31"/>
      <c r="MD21" s="31"/>
      <c r="ME21" s="31"/>
      <c r="MF21" s="31"/>
      <c r="MG21" s="31"/>
      <c r="MH21" s="31"/>
      <c r="MI21" s="31"/>
      <c r="MJ21" s="31"/>
      <c r="MK21" s="31"/>
      <c r="ML21" s="31"/>
      <c r="MM21" s="31"/>
      <c r="MN21" s="31"/>
      <c r="MO21" s="31"/>
      <c r="MP21" s="31"/>
      <c r="MQ21" s="31"/>
      <c r="MR21" s="31"/>
      <c r="MS21" s="31"/>
      <c r="MT21" s="31"/>
      <c r="MU21" s="31"/>
      <c r="MV21" s="31"/>
      <c r="MW21" s="31"/>
      <c r="MX21" s="31"/>
      <c r="MY21" s="31"/>
      <c r="MZ21" s="31"/>
      <c r="NA21" s="31"/>
      <c r="NB21" s="31"/>
      <c r="NC21" s="31"/>
      <c r="ND21" s="31"/>
      <c r="NE21" s="31"/>
    </row>
    <row r="22" spans="1:369" s="29" customFormat="1" ht="30" x14ac:dyDescent="0.25">
      <c r="A22" s="5">
        <v>13</v>
      </c>
      <c r="B22" s="27" t="s">
        <v>3272</v>
      </c>
      <c r="C22" s="5" t="s">
        <v>4471</v>
      </c>
      <c r="D22" s="12"/>
      <c r="E22" s="5"/>
      <c r="F22" s="48"/>
      <c r="G22" s="12"/>
      <c r="H22" s="5">
        <v>0.70699999999999996</v>
      </c>
      <c r="I22" s="5"/>
      <c r="J22" s="5">
        <v>0.4</v>
      </c>
      <c r="K22" s="5"/>
      <c r="L22" s="5" t="s">
        <v>3153</v>
      </c>
      <c r="M22" s="51">
        <v>528850</v>
      </c>
      <c r="N22" s="45">
        <v>2017</v>
      </c>
      <c r="O22" s="45">
        <v>10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</row>
    <row r="23" spans="1:369" s="29" customFormat="1" ht="60" x14ac:dyDescent="0.25">
      <c r="A23" s="5">
        <v>14</v>
      </c>
      <c r="B23" s="27" t="s">
        <v>3269</v>
      </c>
      <c r="C23" s="5" t="s">
        <v>4472</v>
      </c>
      <c r="D23" s="12" t="s">
        <v>3615</v>
      </c>
      <c r="E23" s="5" t="s">
        <v>3238</v>
      </c>
      <c r="F23" s="48" t="s">
        <v>3159</v>
      </c>
      <c r="G23" s="12" t="s">
        <v>3612</v>
      </c>
      <c r="H23" s="5">
        <v>0.25900000000000001</v>
      </c>
      <c r="I23" s="5"/>
      <c r="J23" s="5">
        <v>10</v>
      </c>
      <c r="K23" s="5"/>
      <c r="L23" s="5" t="s">
        <v>3153</v>
      </c>
      <c r="M23" s="51">
        <v>46804</v>
      </c>
      <c r="N23" s="45">
        <v>2017</v>
      </c>
      <c r="O23" s="45">
        <v>10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</row>
    <row r="24" spans="1:369" s="29" customFormat="1" x14ac:dyDescent="0.25">
      <c r="A24" s="5">
        <v>15</v>
      </c>
      <c r="B24" s="27" t="s">
        <v>3270</v>
      </c>
      <c r="C24" s="5" t="s">
        <v>4473</v>
      </c>
      <c r="D24" s="12"/>
      <c r="E24" s="5"/>
      <c r="F24" s="48"/>
      <c r="G24" s="12"/>
      <c r="H24" s="5">
        <v>0.60099999999999998</v>
      </c>
      <c r="I24" s="5"/>
      <c r="J24" s="5">
        <v>0.4</v>
      </c>
      <c r="K24" s="5"/>
      <c r="L24" s="5" t="s">
        <v>3153</v>
      </c>
      <c r="M24" s="51">
        <v>46804</v>
      </c>
      <c r="N24" s="45">
        <v>2017</v>
      </c>
      <c r="O24" s="45">
        <v>10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</row>
    <row r="25" spans="1:369" s="2" customFormat="1" ht="45" x14ac:dyDescent="0.25">
      <c r="A25" s="5">
        <v>16</v>
      </c>
      <c r="B25" s="27" t="s">
        <v>3266</v>
      </c>
      <c r="C25" s="5">
        <v>3003488</v>
      </c>
      <c r="D25" s="27" t="s">
        <v>3611</v>
      </c>
      <c r="E25" s="5" t="s">
        <v>3236</v>
      </c>
      <c r="F25" s="5" t="s">
        <v>3159</v>
      </c>
      <c r="G25" s="27" t="s">
        <v>3612</v>
      </c>
      <c r="H25" s="5">
        <v>0.51200000000000001</v>
      </c>
      <c r="I25" s="5"/>
      <c r="J25" s="5">
        <v>0.4</v>
      </c>
      <c r="K25" s="5"/>
      <c r="L25" s="5" t="s">
        <v>3153</v>
      </c>
      <c r="M25" s="51">
        <v>418389</v>
      </c>
      <c r="N25" s="45">
        <v>2017</v>
      </c>
      <c r="O25" s="45">
        <v>10</v>
      </c>
    </row>
    <row r="26" spans="1:369" s="2" customFormat="1" ht="60" x14ac:dyDescent="0.25">
      <c r="A26" s="5">
        <v>17</v>
      </c>
      <c r="B26" s="27" t="s">
        <v>169</v>
      </c>
      <c r="C26" s="5">
        <v>3003373</v>
      </c>
      <c r="D26" s="27" t="s">
        <v>3751</v>
      </c>
      <c r="E26" s="5" t="s">
        <v>2644</v>
      </c>
      <c r="F26" s="6" t="s">
        <v>3159</v>
      </c>
      <c r="G26" s="27" t="s">
        <v>3752</v>
      </c>
      <c r="H26" s="5">
        <v>2.3969999999999998</v>
      </c>
      <c r="I26" s="5"/>
      <c r="J26" s="5">
        <v>10</v>
      </c>
      <c r="K26" s="5"/>
      <c r="L26" s="5">
        <v>124521125</v>
      </c>
      <c r="M26" s="51">
        <v>3873459</v>
      </c>
      <c r="N26" s="45">
        <v>2017</v>
      </c>
      <c r="O26" s="45">
        <v>10</v>
      </c>
    </row>
    <row r="27" spans="1:369" s="2" customFormat="1" ht="60" x14ac:dyDescent="0.25">
      <c r="A27" s="5">
        <v>18</v>
      </c>
      <c r="B27" s="27" t="s">
        <v>407</v>
      </c>
      <c r="C27" s="5">
        <v>3003079</v>
      </c>
      <c r="D27" s="27" t="s">
        <v>4143</v>
      </c>
      <c r="E27" s="5" t="s">
        <v>2822</v>
      </c>
      <c r="F27" s="6" t="s">
        <v>3158</v>
      </c>
      <c r="G27" s="27" t="s">
        <v>4144</v>
      </c>
      <c r="H27" s="5">
        <v>0.16600000000000001</v>
      </c>
      <c r="I27" s="5"/>
      <c r="J27" s="5">
        <v>0.4</v>
      </c>
      <c r="K27" s="5"/>
      <c r="L27" s="11">
        <v>124521125</v>
      </c>
      <c r="M27" s="51">
        <v>100038</v>
      </c>
      <c r="N27" s="45">
        <v>1968</v>
      </c>
      <c r="O27" s="45">
        <v>10</v>
      </c>
    </row>
    <row r="28" spans="1:369" s="2" customFormat="1" ht="60" x14ac:dyDescent="0.25">
      <c r="A28" s="5">
        <v>19</v>
      </c>
      <c r="B28" s="27" t="s">
        <v>408</v>
      </c>
      <c r="C28" s="5">
        <v>3003080</v>
      </c>
      <c r="D28" s="27" t="s">
        <v>4145</v>
      </c>
      <c r="E28" s="5" t="s">
        <v>2823</v>
      </c>
      <c r="F28" s="6" t="s">
        <v>3159</v>
      </c>
      <c r="G28" s="27" t="s">
        <v>4144</v>
      </c>
      <c r="H28" s="5">
        <v>0.33200000000000002</v>
      </c>
      <c r="I28" s="5"/>
      <c r="J28" s="5">
        <v>10</v>
      </c>
      <c r="K28" s="5"/>
      <c r="L28" s="11">
        <v>124521125</v>
      </c>
      <c r="M28" s="51">
        <v>65529</v>
      </c>
      <c r="N28" s="45">
        <v>2008</v>
      </c>
      <c r="O28" s="45">
        <v>10</v>
      </c>
    </row>
    <row r="29" spans="1:369" s="2" customFormat="1" ht="60" x14ac:dyDescent="0.25">
      <c r="A29" s="5">
        <v>20</v>
      </c>
      <c r="B29" s="27" t="s">
        <v>3360</v>
      </c>
      <c r="C29" s="6">
        <v>3003511</v>
      </c>
      <c r="D29" s="27" t="s">
        <v>3646</v>
      </c>
      <c r="E29" s="6" t="s">
        <v>3414</v>
      </c>
      <c r="F29" s="6" t="s">
        <v>3158</v>
      </c>
      <c r="G29" s="27" t="s">
        <v>3645</v>
      </c>
      <c r="H29" s="6">
        <v>7.5999999999999998E-2</v>
      </c>
      <c r="I29" s="6"/>
      <c r="J29" s="6">
        <v>10</v>
      </c>
      <c r="K29" s="6"/>
      <c r="L29" s="6" t="s">
        <v>3708</v>
      </c>
      <c r="M29" s="51">
        <v>103516</v>
      </c>
      <c r="N29" s="45">
        <v>2005</v>
      </c>
      <c r="O29" s="45">
        <v>10</v>
      </c>
    </row>
    <row r="30" spans="1:369" s="2" customFormat="1" ht="75" x14ac:dyDescent="0.25">
      <c r="A30" s="5">
        <v>21</v>
      </c>
      <c r="B30" s="27" t="s">
        <v>263</v>
      </c>
      <c r="C30" s="5">
        <v>3003153</v>
      </c>
      <c r="D30" s="27" t="s">
        <v>4219</v>
      </c>
      <c r="E30" s="5" t="s">
        <v>2686</v>
      </c>
      <c r="F30" s="6" t="s">
        <v>3158</v>
      </c>
      <c r="G30" s="27" t="s">
        <v>4220</v>
      </c>
      <c r="H30" s="5">
        <v>0.38</v>
      </c>
      <c r="I30" s="5"/>
      <c r="J30" s="5">
        <v>0.4</v>
      </c>
      <c r="K30" s="5"/>
      <c r="L30" s="11" t="s">
        <v>3152</v>
      </c>
      <c r="M30" s="51">
        <v>147214</v>
      </c>
      <c r="N30" s="45">
        <v>2006</v>
      </c>
      <c r="O30" s="45">
        <v>10</v>
      </c>
    </row>
    <row r="31" spans="1:369" s="2" customFormat="1" ht="53.25" customHeight="1" x14ac:dyDescent="0.25">
      <c r="A31" s="5">
        <v>22</v>
      </c>
      <c r="B31" s="27" t="s">
        <v>379</v>
      </c>
      <c r="C31" s="5">
        <v>3003131</v>
      </c>
      <c r="D31" s="27" t="s">
        <v>4314</v>
      </c>
      <c r="E31" s="5" t="s">
        <v>2799</v>
      </c>
      <c r="F31" s="6" t="s">
        <v>3158</v>
      </c>
      <c r="G31" s="27" t="s">
        <v>4315</v>
      </c>
      <c r="H31" s="5">
        <v>0.17499999999999999</v>
      </c>
      <c r="I31" s="5"/>
      <c r="J31" s="5">
        <v>10</v>
      </c>
      <c r="K31" s="5"/>
      <c r="L31" s="11">
        <v>124527341</v>
      </c>
      <c r="M31" s="51">
        <v>81487</v>
      </c>
      <c r="N31" s="45">
        <v>2005</v>
      </c>
      <c r="O31" s="45">
        <v>10</v>
      </c>
    </row>
    <row r="32" spans="1:369" s="2" customFormat="1" ht="60" x14ac:dyDescent="0.25">
      <c r="A32" s="5">
        <v>23</v>
      </c>
      <c r="B32" s="27" t="s">
        <v>82</v>
      </c>
      <c r="C32" s="5">
        <v>3003270</v>
      </c>
      <c r="D32" s="27" t="s">
        <v>3869</v>
      </c>
      <c r="E32" s="5" t="s">
        <v>2568</v>
      </c>
      <c r="F32" s="6" t="s">
        <v>3158</v>
      </c>
      <c r="G32" s="27" t="s">
        <v>3870</v>
      </c>
      <c r="H32" s="5">
        <v>0.43</v>
      </c>
      <c r="I32" s="5"/>
      <c r="J32" s="5">
        <v>10</v>
      </c>
      <c r="K32" s="5"/>
      <c r="L32" s="11">
        <v>124521010</v>
      </c>
      <c r="M32" s="51">
        <v>466260</v>
      </c>
      <c r="N32" s="45">
        <v>2009</v>
      </c>
      <c r="O32" s="45">
        <v>10</v>
      </c>
    </row>
    <row r="33" spans="1:369" s="2" customFormat="1" ht="60" x14ac:dyDescent="0.25">
      <c r="A33" s="5">
        <v>24</v>
      </c>
      <c r="B33" s="27" t="s">
        <v>393</v>
      </c>
      <c r="C33" s="5">
        <v>3003140</v>
      </c>
      <c r="D33" s="27" t="s">
        <v>4334</v>
      </c>
      <c r="E33" s="5" t="s">
        <v>2811</v>
      </c>
      <c r="F33" s="6" t="s">
        <v>3158</v>
      </c>
      <c r="G33" s="27" t="s">
        <v>4335</v>
      </c>
      <c r="H33" s="5">
        <v>0.75600000000000001</v>
      </c>
      <c r="I33" s="5"/>
      <c r="J33" s="5">
        <v>6</v>
      </c>
      <c r="K33" s="5"/>
      <c r="L33" s="11" t="s">
        <v>3152</v>
      </c>
      <c r="M33" s="51">
        <v>423098</v>
      </c>
      <c r="N33" s="45">
        <v>2006</v>
      </c>
      <c r="O33" s="45">
        <v>10</v>
      </c>
    </row>
    <row r="34" spans="1:369" s="2" customFormat="1" ht="45" x14ac:dyDescent="0.25">
      <c r="A34" s="5">
        <v>25</v>
      </c>
      <c r="B34" s="27" t="s">
        <v>303</v>
      </c>
      <c r="C34" s="5">
        <v>3003066</v>
      </c>
      <c r="D34" s="27" t="s">
        <v>4105</v>
      </c>
      <c r="E34" s="5" t="s">
        <v>2725</v>
      </c>
      <c r="F34" s="6" t="s">
        <v>3158</v>
      </c>
      <c r="G34" s="27" t="s">
        <v>4106</v>
      </c>
      <c r="H34" s="5">
        <v>0.2</v>
      </c>
      <c r="I34" s="5"/>
      <c r="J34" s="5">
        <v>0.4</v>
      </c>
      <c r="K34" s="5"/>
      <c r="L34" s="11">
        <v>124527341</v>
      </c>
      <c r="M34" s="51">
        <v>40477</v>
      </c>
      <c r="N34" s="45">
        <v>2005</v>
      </c>
      <c r="O34" s="45">
        <v>10</v>
      </c>
    </row>
    <row r="35" spans="1:369" s="2" customFormat="1" ht="75" x14ac:dyDescent="0.25">
      <c r="A35" s="5">
        <v>26</v>
      </c>
      <c r="B35" s="27" t="s">
        <v>33</v>
      </c>
      <c r="C35" s="5">
        <v>1002150</v>
      </c>
      <c r="D35" s="27" t="s">
        <v>4009</v>
      </c>
      <c r="E35" s="5" t="s">
        <v>2525</v>
      </c>
      <c r="F35" s="6" t="s">
        <v>2876</v>
      </c>
      <c r="G35" s="27" t="s">
        <v>4010</v>
      </c>
      <c r="H35" s="6"/>
      <c r="I35" s="5">
        <v>56.6</v>
      </c>
      <c r="J35" s="5"/>
      <c r="K35" s="5">
        <v>400</v>
      </c>
      <c r="L35" s="5">
        <v>114521123</v>
      </c>
      <c r="M35" s="51">
        <v>204214</v>
      </c>
      <c r="N35" s="45">
        <v>1960</v>
      </c>
      <c r="O35" s="45">
        <v>10</v>
      </c>
    </row>
    <row r="36" spans="1:369" s="2" customFormat="1" ht="45" x14ac:dyDescent="0.25">
      <c r="A36" s="5">
        <v>27</v>
      </c>
      <c r="B36" s="27" t="s">
        <v>271</v>
      </c>
      <c r="C36" s="5" t="s">
        <v>4474</v>
      </c>
      <c r="D36" s="27" t="s">
        <v>4074</v>
      </c>
      <c r="E36" s="5" t="s">
        <v>2694</v>
      </c>
      <c r="F36" s="6" t="s">
        <v>3158</v>
      </c>
      <c r="G36" s="27" t="s">
        <v>4075</v>
      </c>
      <c r="H36" s="5">
        <v>0.54</v>
      </c>
      <c r="I36" s="5"/>
      <c r="J36" s="5">
        <v>0.4</v>
      </c>
      <c r="K36" s="5"/>
      <c r="L36" s="5">
        <v>124527341</v>
      </c>
      <c r="M36" s="51">
        <v>55173</v>
      </c>
      <c r="N36" s="45">
        <v>2007</v>
      </c>
      <c r="O36" s="45">
        <v>10</v>
      </c>
    </row>
    <row r="37" spans="1:369" s="2" customFormat="1" ht="45" x14ac:dyDescent="0.25">
      <c r="A37" s="5">
        <v>28</v>
      </c>
      <c r="B37" s="27" t="s">
        <v>3336</v>
      </c>
      <c r="C37" s="6">
        <v>3003173</v>
      </c>
      <c r="D37" s="27" t="s">
        <v>4385</v>
      </c>
      <c r="E37" s="6" t="s">
        <v>4401</v>
      </c>
      <c r="F37" s="6" t="s">
        <v>3159</v>
      </c>
      <c r="G37" s="27" t="s">
        <v>4386</v>
      </c>
      <c r="H37" s="6">
        <v>0.13600000000000001</v>
      </c>
      <c r="I37" s="6"/>
      <c r="J37" s="6">
        <v>0.4</v>
      </c>
      <c r="K37" s="6"/>
      <c r="L37" s="6" t="s">
        <v>3151</v>
      </c>
      <c r="M37" s="51">
        <v>79634</v>
      </c>
      <c r="N37" s="45">
        <v>1991</v>
      </c>
      <c r="O37" s="45">
        <v>10</v>
      </c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  <c r="IX37" s="33"/>
      <c r="IY37" s="33"/>
      <c r="IZ37" s="33"/>
      <c r="JA37" s="33"/>
      <c r="JB37" s="33"/>
      <c r="JC37" s="33"/>
      <c r="JD37" s="33"/>
      <c r="JE37" s="33"/>
      <c r="JF37" s="33"/>
      <c r="JG37" s="33"/>
      <c r="JH37" s="33"/>
      <c r="JI37" s="33"/>
      <c r="JJ37" s="33"/>
      <c r="JK37" s="33"/>
      <c r="JL37" s="33"/>
      <c r="JM37" s="33"/>
      <c r="JN37" s="33"/>
      <c r="JO37" s="33"/>
      <c r="JP37" s="33"/>
      <c r="JQ37" s="33"/>
      <c r="JR37" s="33"/>
      <c r="JS37" s="33"/>
      <c r="JT37" s="33"/>
      <c r="JU37" s="33"/>
      <c r="JV37" s="33"/>
      <c r="JW37" s="33"/>
      <c r="JX37" s="33"/>
      <c r="JY37" s="33"/>
      <c r="JZ37" s="33"/>
      <c r="KA37" s="33"/>
      <c r="KB37" s="33"/>
      <c r="KC37" s="33"/>
      <c r="KD37" s="33"/>
      <c r="KE37" s="33"/>
      <c r="KF37" s="33"/>
      <c r="KG37" s="33"/>
      <c r="KH37" s="33"/>
      <c r="KI37" s="33"/>
      <c r="KJ37" s="33"/>
      <c r="KK37" s="33"/>
      <c r="KL37" s="33"/>
      <c r="KM37" s="33"/>
      <c r="KN37" s="33"/>
      <c r="KO37" s="33"/>
      <c r="KP37" s="33"/>
      <c r="KQ37" s="33"/>
      <c r="KR37" s="33"/>
      <c r="KS37" s="33"/>
      <c r="KT37" s="33"/>
      <c r="KU37" s="33"/>
      <c r="KV37" s="33"/>
      <c r="KW37" s="33"/>
      <c r="KX37" s="33"/>
      <c r="KY37" s="33"/>
      <c r="KZ37" s="33"/>
      <c r="LA37" s="33"/>
      <c r="LB37" s="33"/>
      <c r="LC37" s="33"/>
      <c r="LD37" s="33"/>
      <c r="LE37" s="33"/>
      <c r="LF37" s="33"/>
      <c r="LG37" s="33"/>
      <c r="LH37" s="33"/>
      <c r="LI37" s="33"/>
      <c r="LJ37" s="33"/>
      <c r="LK37" s="33"/>
      <c r="LL37" s="33"/>
      <c r="LM37" s="33"/>
      <c r="LN37" s="33"/>
      <c r="LO37" s="33"/>
      <c r="LP37" s="33"/>
      <c r="LQ37" s="33"/>
      <c r="LR37" s="33"/>
      <c r="LS37" s="33"/>
      <c r="LT37" s="33"/>
      <c r="LU37" s="33"/>
      <c r="LV37" s="33"/>
      <c r="LW37" s="33"/>
      <c r="LX37" s="33"/>
      <c r="LY37" s="33"/>
      <c r="LZ37" s="33"/>
      <c r="MA37" s="33"/>
      <c r="MB37" s="33"/>
      <c r="MC37" s="33"/>
      <c r="MD37" s="33"/>
      <c r="ME37" s="33"/>
      <c r="MF37" s="33"/>
      <c r="MG37" s="33"/>
      <c r="MH37" s="33"/>
      <c r="MI37" s="33"/>
      <c r="MJ37" s="33"/>
      <c r="MK37" s="33"/>
      <c r="ML37" s="33"/>
      <c r="MM37" s="33"/>
      <c r="MN37" s="33"/>
      <c r="MO37" s="33"/>
      <c r="MP37" s="33"/>
      <c r="MQ37" s="33"/>
      <c r="MR37" s="33"/>
      <c r="MS37" s="33"/>
      <c r="MT37" s="33"/>
      <c r="MU37" s="33"/>
      <c r="MV37" s="33"/>
      <c r="MW37" s="33"/>
      <c r="MX37" s="33"/>
      <c r="MY37" s="33"/>
      <c r="MZ37" s="33"/>
      <c r="NA37" s="33"/>
      <c r="NB37" s="33"/>
      <c r="NC37" s="33"/>
      <c r="ND37" s="33"/>
      <c r="NE37" s="33"/>
    </row>
    <row r="38" spans="1:369" s="2" customFormat="1" ht="45" x14ac:dyDescent="0.25">
      <c r="A38" s="5">
        <v>29</v>
      </c>
      <c r="B38" s="27" t="s">
        <v>277</v>
      </c>
      <c r="C38" s="5">
        <v>3003163</v>
      </c>
      <c r="D38" s="27" t="s">
        <v>4223</v>
      </c>
      <c r="E38" s="5" t="s">
        <v>2699</v>
      </c>
      <c r="F38" s="6" t="s">
        <v>3158</v>
      </c>
      <c r="G38" s="27" t="s">
        <v>4224</v>
      </c>
      <c r="H38" s="5">
        <v>0.94499999999999995</v>
      </c>
      <c r="I38" s="5"/>
      <c r="J38" s="5">
        <v>10</v>
      </c>
      <c r="K38" s="5"/>
      <c r="L38" s="11" t="s">
        <v>3152</v>
      </c>
      <c r="M38" s="51">
        <v>844763</v>
      </c>
      <c r="N38" s="45">
        <v>2007</v>
      </c>
      <c r="O38" s="45">
        <v>10</v>
      </c>
    </row>
    <row r="39" spans="1:369" s="2" customFormat="1" ht="60" x14ac:dyDescent="0.25">
      <c r="A39" s="5">
        <v>30</v>
      </c>
      <c r="B39" s="27" t="s">
        <v>44</v>
      </c>
      <c r="C39" s="5">
        <v>1002170</v>
      </c>
      <c r="D39" s="27" t="s">
        <v>4026</v>
      </c>
      <c r="E39" s="5" t="s">
        <v>2536</v>
      </c>
      <c r="F39" s="6" t="s">
        <v>2876</v>
      </c>
      <c r="G39" s="27" t="s">
        <v>4027</v>
      </c>
      <c r="H39" s="6"/>
      <c r="I39" s="5">
        <v>1.9</v>
      </c>
      <c r="J39" s="5"/>
      <c r="K39" s="5">
        <v>250</v>
      </c>
      <c r="L39" s="10">
        <v>143115202</v>
      </c>
      <c r="M39" s="51">
        <v>23445</v>
      </c>
      <c r="N39" s="45">
        <v>1991</v>
      </c>
      <c r="O39" s="45">
        <v>10</v>
      </c>
    </row>
    <row r="40" spans="1:369" s="29" customFormat="1" ht="45" x14ac:dyDescent="0.25">
      <c r="A40" s="5">
        <v>31</v>
      </c>
      <c r="B40" s="27" t="s">
        <v>423</v>
      </c>
      <c r="C40" s="5" t="s">
        <v>4475</v>
      </c>
      <c r="D40" s="27" t="s">
        <v>4225</v>
      </c>
      <c r="E40" s="5" t="s">
        <v>2700</v>
      </c>
      <c r="F40" s="6" t="s">
        <v>3158</v>
      </c>
      <c r="G40" s="27" t="s">
        <v>4226</v>
      </c>
      <c r="H40" s="5">
        <v>0.8</v>
      </c>
      <c r="I40" s="5"/>
      <c r="J40" s="5">
        <v>10</v>
      </c>
      <c r="K40" s="5"/>
      <c r="L40" s="5" t="s">
        <v>3151</v>
      </c>
      <c r="M40" s="51">
        <v>1953412</v>
      </c>
      <c r="N40" s="45">
        <v>2007</v>
      </c>
      <c r="O40" s="45">
        <v>10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</row>
    <row r="41" spans="1:369" s="29" customFormat="1" ht="45" x14ac:dyDescent="0.25">
      <c r="A41" s="5">
        <v>32</v>
      </c>
      <c r="B41" s="27" t="s">
        <v>278</v>
      </c>
      <c r="C41" s="5">
        <v>3003183</v>
      </c>
      <c r="D41" s="27" t="s">
        <v>4225</v>
      </c>
      <c r="E41" s="5"/>
      <c r="F41" s="6" t="s">
        <v>3158</v>
      </c>
      <c r="G41" s="27" t="s">
        <v>4226</v>
      </c>
      <c r="H41" s="5">
        <v>0.8</v>
      </c>
      <c r="I41" s="5"/>
      <c r="J41" s="5">
        <v>10</v>
      </c>
      <c r="K41" s="5"/>
      <c r="L41" s="11" t="s">
        <v>3152</v>
      </c>
      <c r="M41" s="51">
        <v>2780216</v>
      </c>
      <c r="N41" s="45">
        <v>2007</v>
      </c>
      <c r="O41" s="45">
        <v>10</v>
      </c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</row>
    <row r="42" spans="1:369" s="2" customFormat="1" ht="30" x14ac:dyDescent="0.25">
      <c r="A42" s="5">
        <v>33</v>
      </c>
      <c r="B42" s="27" t="s">
        <v>349</v>
      </c>
      <c r="C42" s="5">
        <v>3003213</v>
      </c>
      <c r="D42" s="27" t="s">
        <v>3692</v>
      </c>
      <c r="E42" s="5" t="s">
        <v>2769</v>
      </c>
      <c r="F42" s="6" t="s">
        <v>3158</v>
      </c>
      <c r="G42" s="27" t="s">
        <v>4282</v>
      </c>
      <c r="H42" s="5">
        <v>7.0000000000000007E-2</v>
      </c>
      <c r="I42" s="5"/>
      <c r="J42" s="5">
        <v>0.4</v>
      </c>
      <c r="K42" s="5"/>
      <c r="L42" s="11" t="s">
        <v>3152</v>
      </c>
      <c r="M42" s="51">
        <v>106338</v>
      </c>
      <c r="N42" s="45">
        <v>2007</v>
      </c>
      <c r="O42" s="45">
        <v>10</v>
      </c>
    </row>
    <row r="43" spans="1:369" s="2" customFormat="1" ht="45" x14ac:dyDescent="0.25">
      <c r="A43" s="5">
        <v>34</v>
      </c>
      <c r="B43" s="27" t="s">
        <v>449</v>
      </c>
      <c r="C43" s="5">
        <v>3003235</v>
      </c>
      <c r="D43" s="27" t="s">
        <v>4279</v>
      </c>
      <c r="E43" s="5" t="s">
        <v>2852</v>
      </c>
      <c r="F43" s="6" t="s">
        <v>3158</v>
      </c>
      <c r="G43" s="27" t="s">
        <v>4370</v>
      </c>
      <c r="H43" s="5">
        <v>0.11</v>
      </c>
      <c r="I43" s="5"/>
      <c r="J43" s="5">
        <v>0.4</v>
      </c>
      <c r="K43" s="5"/>
      <c r="L43" s="11" t="s">
        <v>3152</v>
      </c>
      <c r="M43" s="51">
        <v>4036</v>
      </c>
      <c r="N43" s="45">
        <v>1959</v>
      </c>
      <c r="O43" s="45">
        <v>10</v>
      </c>
    </row>
    <row r="44" spans="1:369" s="2" customFormat="1" ht="45" x14ac:dyDescent="0.25">
      <c r="A44" s="5">
        <v>35</v>
      </c>
      <c r="B44" s="27" t="s">
        <v>459</v>
      </c>
      <c r="C44" s="5">
        <v>3003246</v>
      </c>
      <c r="D44" s="27" t="s">
        <v>4290</v>
      </c>
      <c r="E44" s="5" t="s">
        <v>2861</v>
      </c>
      <c r="F44" s="6" t="s">
        <v>3158</v>
      </c>
      <c r="G44" s="27" t="s">
        <v>4381</v>
      </c>
      <c r="H44" s="5">
        <v>0.15</v>
      </c>
      <c r="I44" s="5"/>
      <c r="J44" s="5">
        <v>0.4</v>
      </c>
      <c r="K44" s="5"/>
      <c r="L44" s="5">
        <v>124521010</v>
      </c>
      <c r="M44" s="51">
        <v>56832</v>
      </c>
      <c r="N44" s="45">
        <v>2008</v>
      </c>
      <c r="O44" s="45">
        <v>10</v>
      </c>
    </row>
    <row r="45" spans="1:369" s="2" customFormat="1" ht="45" x14ac:dyDescent="0.25">
      <c r="A45" s="5">
        <v>36</v>
      </c>
      <c r="B45" s="27" t="s">
        <v>75</v>
      </c>
      <c r="C45" s="5">
        <v>3003262</v>
      </c>
      <c r="D45" s="27" t="s">
        <v>3857</v>
      </c>
      <c r="E45" s="5" t="s">
        <v>2561</v>
      </c>
      <c r="F45" s="6" t="s">
        <v>3158</v>
      </c>
      <c r="G45" s="27" t="s">
        <v>3858</v>
      </c>
      <c r="H45" s="5">
        <v>0.107</v>
      </c>
      <c r="I45" s="5"/>
      <c r="J45" s="5">
        <v>0.4</v>
      </c>
      <c r="K45" s="5"/>
      <c r="L45" s="11">
        <v>124521010</v>
      </c>
      <c r="M45" s="51">
        <v>184114</v>
      </c>
      <c r="N45" s="45">
        <v>2012</v>
      </c>
      <c r="O45" s="45">
        <v>10</v>
      </c>
    </row>
    <row r="46" spans="1:369" s="2" customFormat="1" ht="60" x14ac:dyDescent="0.25">
      <c r="A46" s="5">
        <v>37</v>
      </c>
      <c r="B46" s="27" t="s">
        <v>406</v>
      </c>
      <c r="C46" s="5">
        <v>3003121</v>
      </c>
      <c r="D46" s="27" t="s">
        <v>4349</v>
      </c>
      <c r="E46" s="5" t="s">
        <v>2821</v>
      </c>
      <c r="F46" s="6" t="s">
        <v>3158</v>
      </c>
      <c r="G46" s="27" t="s">
        <v>4350</v>
      </c>
      <c r="H46" s="5">
        <v>0.94</v>
      </c>
      <c r="I46" s="5"/>
      <c r="J46" s="5">
        <v>6</v>
      </c>
      <c r="K46" s="5"/>
      <c r="L46" s="11">
        <v>124527341</v>
      </c>
      <c r="M46" s="51">
        <v>417848</v>
      </c>
      <c r="N46" s="45">
        <v>2005</v>
      </c>
      <c r="O46" s="45">
        <v>10</v>
      </c>
    </row>
    <row r="47" spans="1:369" s="2" customFormat="1" ht="60" x14ac:dyDescent="0.25">
      <c r="A47" s="5">
        <v>38</v>
      </c>
      <c r="B47" s="27" t="s">
        <v>131</v>
      </c>
      <c r="C47" s="5">
        <v>3003353</v>
      </c>
      <c r="D47" s="27" t="s">
        <v>3716</v>
      </c>
      <c r="E47" s="5" t="s">
        <v>2609</v>
      </c>
      <c r="F47" s="6" t="s">
        <v>3158</v>
      </c>
      <c r="G47" s="27" t="s">
        <v>3717</v>
      </c>
      <c r="H47" s="5">
        <v>9.7000000000000003E-2</v>
      </c>
      <c r="I47" s="5"/>
      <c r="J47" s="5">
        <v>0.4</v>
      </c>
      <c r="K47" s="5"/>
      <c r="L47" s="5" t="s">
        <v>3151</v>
      </c>
      <c r="M47" s="51">
        <v>252300</v>
      </c>
      <c r="N47" s="45">
        <v>2010</v>
      </c>
      <c r="O47" s="45">
        <v>10</v>
      </c>
    </row>
    <row r="48" spans="1:369" s="2" customFormat="1" ht="45" x14ac:dyDescent="0.25">
      <c r="A48" s="5">
        <v>39</v>
      </c>
      <c r="B48" s="27" t="s">
        <v>58</v>
      </c>
      <c r="C48" s="5">
        <v>1002200</v>
      </c>
      <c r="D48" s="27" t="s">
        <v>3980</v>
      </c>
      <c r="E48" s="5" t="s">
        <v>2548</v>
      </c>
      <c r="F48" s="6" t="s">
        <v>2876</v>
      </c>
      <c r="G48" s="27" t="s">
        <v>4402</v>
      </c>
      <c r="H48" s="6"/>
      <c r="I48" s="5">
        <v>54.7</v>
      </c>
      <c r="J48" s="5"/>
      <c r="K48" s="5">
        <v>800</v>
      </c>
      <c r="L48" s="5">
        <v>114521123</v>
      </c>
      <c r="M48" s="51">
        <v>383899</v>
      </c>
      <c r="N48" s="45">
        <v>2010</v>
      </c>
      <c r="O48" s="45">
        <v>10</v>
      </c>
    </row>
    <row r="49" spans="1:15" s="2" customFormat="1" ht="45" x14ac:dyDescent="0.25">
      <c r="A49" s="5">
        <v>40</v>
      </c>
      <c r="B49" s="27" t="s">
        <v>465</v>
      </c>
      <c r="C49" s="5">
        <v>3003303</v>
      </c>
      <c r="D49" s="27" t="s">
        <v>3967</v>
      </c>
      <c r="E49" s="5" t="s">
        <v>2867</v>
      </c>
      <c r="F49" s="6" t="s">
        <v>3159</v>
      </c>
      <c r="G49" s="27" t="s">
        <v>3968</v>
      </c>
      <c r="H49" s="5">
        <v>0.76800000000000002</v>
      </c>
      <c r="I49" s="5"/>
      <c r="J49" s="5">
        <v>0.4</v>
      </c>
      <c r="K49" s="5"/>
      <c r="L49" s="5">
        <v>124521125</v>
      </c>
      <c r="M49" s="51">
        <v>154356</v>
      </c>
      <c r="N49" s="45">
        <v>2002</v>
      </c>
      <c r="O49" s="45">
        <v>10</v>
      </c>
    </row>
    <row r="50" spans="1:15" s="2" customFormat="1" ht="45" x14ac:dyDescent="0.25">
      <c r="A50" s="5">
        <v>41</v>
      </c>
      <c r="B50" s="27" t="s">
        <v>63</v>
      </c>
      <c r="C50" s="5">
        <v>1002191</v>
      </c>
      <c r="D50" s="27" t="s">
        <v>4056</v>
      </c>
      <c r="E50" s="5" t="s">
        <v>2552</v>
      </c>
      <c r="F50" s="6" t="s">
        <v>2877</v>
      </c>
      <c r="G50" s="27" t="s">
        <v>4057</v>
      </c>
      <c r="H50" s="6"/>
      <c r="I50" s="5">
        <v>2.4</v>
      </c>
      <c r="J50" s="5"/>
      <c r="K50" s="5">
        <v>250</v>
      </c>
      <c r="L50" s="5">
        <v>143115202</v>
      </c>
      <c r="M50" s="51">
        <v>57156</v>
      </c>
      <c r="N50" s="45">
        <v>2012</v>
      </c>
      <c r="O50" s="45">
        <v>10</v>
      </c>
    </row>
    <row r="51" spans="1:15" s="2" customFormat="1" ht="45" x14ac:dyDescent="0.25">
      <c r="A51" s="5">
        <v>42</v>
      </c>
      <c r="B51" s="27" t="s">
        <v>49</v>
      </c>
      <c r="C51" s="5">
        <v>1002179</v>
      </c>
      <c r="D51" s="27" t="s">
        <v>3980</v>
      </c>
      <c r="E51" s="5" t="s">
        <v>2540</v>
      </c>
      <c r="F51" s="6" t="s">
        <v>2876</v>
      </c>
      <c r="G51" s="27" t="s">
        <v>4036</v>
      </c>
      <c r="H51" s="6"/>
      <c r="I51" s="5">
        <v>60.8</v>
      </c>
      <c r="J51" s="5"/>
      <c r="K51" s="5">
        <v>2000</v>
      </c>
      <c r="L51" s="5">
        <v>114521123</v>
      </c>
      <c r="M51" s="51">
        <v>1804562</v>
      </c>
      <c r="N51" s="45">
        <v>2008</v>
      </c>
      <c r="O51" s="45">
        <v>10</v>
      </c>
    </row>
    <row r="52" spans="1:15" s="2" customFormat="1" ht="60" x14ac:dyDescent="0.25">
      <c r="A52" s="5">
        <v>43</v>
      </c>
      <c r="B52" s="27" t="s">
        <v>253</v>
      </c>
      <c r="C52" s="5">
        <v>3003161</v>
      </c>
      <c r="D52" s="27" t="s">
        <v>4203</v>
      </c>
      <c r="E52" s="5" t="s">
        <v>2678</v>
      </c>
      <c r="F52" s="6" t="s">
        <v>3159</v>
      </c>
      <c r="G52" s="27" t="s">
        <v>4204</v>
      </c>
      <c r="H52" s="5">
        <v>0.43406</v>
      </c>
      <c r="I52" s="5"/>
      <c r="J52" s="5">
        <v>0.4</v>
      </c>
      <c r="K52" s="5"/>
      <c r="L52" s="11">
        <v>124521125</v>
      </c>
      <c r="M52" s="51">
        <v>86427</v>
      </c>
      <c r="N52" s="45">
        <v>2009</v>
      </c>
      <c r="O52" s="45">
        <v>10</v>
      </c>
    </row>
    <row r="53" spans="1:15" s="2" customFormat="1" ht="75" x14ac:dyDescent="0.25">
      <c r="A53" s="5">
        <v>44</v>
      </c>
      <c r="B53" s="27" t="s">
        <v>114</v>
      </c>
      <c r="C53" s="5">
        <v>3003326</v>
      </c>
      <c r="D53" s="27" t="s">
        <v>3902</v>
      </c>
      <c r="E53" s="5" t="s">
        <v>2596</v>
      </c>
      <c r="F53" s="6" t="s">
        <v>3159</v>
      </c>
      <c r="G53" s="27" t="s">
        <v>3903</v>
      </c>
      <c r="H53" s="5">
        <v>1.4500000000000001E-2</v>
      </c>
      <c r="I53" s="5"/>
      <c r="J53" s="5">
        <v>0.4</v>
      </c>
      <c r="K53" s="5"/>
      <c r="L53" s="11">
        <v>124521125</v>
      </c>
      <c r="M53" s="51">
        <v>15459</v>
      </c>
      <c r="N53" s="45">
        <v>2011</v>
      </c>
      <c r="O53" s="45">
        <v>10</v>
      </c>
    </row>
    <row r="54" spans="1:15" s="2" customFormat="1" ht="75" x14ac:dyDescent="0.25">
      <c r="A54" s="5">
        <v>45</v>
      </c>
      <c r="B54" s="27" t="s">
        <v>134</v>
      </c>
      <c r="C54" s="5">
        <v>3003355</v>
      </c>
      <c r="D54" s="27" t="s">
        <v>3719</v>
      </c>
      <c r="E54" s="5" t="s">
        <v>2611</v>
      </c>
      <c r="F54" s="6" t="s">
        <v>3158</v>
      </c>
      <c r="G54" s="27" t="s">
        <v>3721</v>
      </c>
      <c r="H54" s="5">
        <v>0.16</v>
      </c>
      <c r="I54" s="5"/>
      <c r="J54" s="5">
        <v>0.4</v>
      </c>
      <c r="K54" s="5"/>
      <c r="L54" s="5" t="s">
        <v>3152</v>
      </c>
      <c r="M54" s="51">
        <v>429810</v>
      </c>
      <c r="N54" s="45">
        <v>2011</v>
      </c>
      <c r="O54" s="45">
        <v>10</v>
      </c>
    </row>
    <row r="55" spans="1:15" s="2" customFormat="1" ht="45" x14ac:dyDescent="0.25">
      <c r="A55" s="5">
        <v>46</v>
      </c>
      <c r="B55" s="27" t="s">
        <v>51</v>
      </c>
      <c r="C55" s="5">
        <v>1002169</v>
      </c>
      <c r="D55" s="27" t="s">
        <v>4038</v>
      </c>
      <c r="E55" s="5" t="s">
        <v>2542</v>
      </c>
      <c r="F55" s="6" t="s">
        <v>2876</v>
      </c>
      <c r="G55" s="27" t="s">
        <v>4039</v>
      </c>
      <c r="H55" s="6"/>
      <c r="I55" s="5">
        <v>56.1</v>
      </c>
      <c r="J55" s="5"/>
      <c r="K55" s="5">
        <v>1260</v>
      </c>
      <c r="L55" s="5">
        <v>114521123</v>
      </c>
      <c r="M55" s="51">
        <v>13091</v>
      </c>
      <c r="N55" s="45">
        <v>1991</v>
      </c>
      <c r="O55" s="45">
        <v>10</v>
      </c>
    </row>
    <row r="56" spans="1:15" s="2" customFormat="1" ht="45" x14ac:dyDescent="0.25">
      <c r="A56" s="5">
        <v>47</v>
      </c>
      <c r="B56" s="27" t="s">
        <v>447</v>
      </c>
      <c r="C56" s="5">
        <v>3003198</v>
      </c>
      <c r="D56" s="27" t="s">
        <v>4279</v>
      </c>
      <c r="E56" s="5" t="s">
        <v>2850</v>
      </c>
      <c r="F56" s="6" t="s">
        <v>3158</v>
      </c>
      <c r="G56" s="27" t="s">
        <v>4367</v>
      </c>
      <c r="H56" s="5">
        <v>0.155</v>
      </c>
      <c r="I56" s="5"/>
      <c r="J56" s="5">
        <v>0.4</v>
      </c>
      <c r="K56" s="5"/>
      <c r="L56" s="11" t="s">
        <v>3152</v>
      </c>
      <c r="M56" s="51">
        <v>15005</v>
      </c>
      <c r="N56" s="45">
        <v>1976</v>
      </c>
      <c r="O56" s="45">
        <v>10</v>
      </c>
    </row>
    <row r="57" spans="1:15" s="2" customFormat="1" ht="60" x14ac:dyDescent="0.25">
      <c r="A57" s="5">
        <v>48</v>
      </c>
      <c r="B57" s="27" t="s">
        <v>30</v>
      </c>
      <c r="C57" s="5">
        <v>1002165</v>
      </c>
      <c r="D57" s="27" t="s">
        <v>4002</v>
      </c>
      <c r="E57" s="6" t="s">
        <v>4003</v>
      </c>
      <c r="F57" s="6" t="s">
        <v>2877</v>
      </c>
      <c r="G57" s="27" t="s">
        <v>4004</v>
      </c>
      <c r="H57" s="6"/>
      <c r="I57" s="5">
        <v>1</v>
      </c>
      <c r="J57" s="5"/>
      <c r="K57" s="5">
        <v>250</v>
      </c>
      <c r="L57" s="5">
        <v>114521123</v>
      </c>
      <c r="M57" s="51">
        <v>5462</v>
      </c>
      <c r="N57" s="45">
        <v>1988</v>
      </c>
      <c r="O57" s="45">
        <v>10</v>
      </c>
    </row>
    <row r="58" spans="1:15" s="2" customFormat="1" ht="45" x14ac:dyDescent="0.25">
      <c r="A58" s="5">
        <v>49</v>
      </c>
      <c r="B58" s="27" t="s">
        <v>60</v>
      </c>
      <c r="C58" s="5">
        <v>1002186</v>
      </c>
      <c r="D58" s="27" t="s">
        <v>4050</v>
      </c>
      <c r="E58" s="5" t="s">
        <v>2549</v>
      </c>
      <c r="F58" s="6" t="s">
        <v>2876</v>
      </c>
      <c r="G58" s="27" t="s">
        <v>4051</v>
      </c>
      <c r="H58" s="6"/>
      <c r="I58" s="5">
        <v>56.5</v>
      </c>
      <c r="J58" s="5"/>
      <c r="K58" s="5">
        <v>1260</v>
      </c>
      <c r="L58" s="5">
        <v>114521123</v>
      </c>
      <c r="M58" s="51">
        <v>923421</v>
      </c>
      <c r="N58" s="45">
        <v>2006</v>
      </c>
      <c r="O58" s="45">
        <v>10</v>
      </c>
    </row>
    <row r="59" spans="1:15" s="2" customFormat="1" ht="45" x14ac:dyDescent="0.25">
      <c r="A59" s="5">
        <v>50</v>
      </c>
      <c r="B59" s="27" t="s">
        <v>61</v>
      </c>
      <c r="C59" s="5">
        <v>1002187</v>
      </c>
      <c r="D59" s="27" t="s">
        <v>4052</v>
      </c>
      <c r="E59" s="5" t="s">
        <v>2550</v>
      </c>
      <c r="F59" s="6" t="s">
        <v>2876</v>
      </c>
      <c r="G59" s="27" t="s">
        <v>4053</v>
      </c>
      <c r="H59" s="6"/>
      <c r="I59" s="5">
        <v>56.5</v>
      </c>
      <c r="J59" s="5"/>
      <c r="K59" s="5">
        <v>1260</v>
      </c>
      <c r="L59" s="5">
        <v>114521123</v>
      </c>
      <c r="M59" s="51">
        <v>917386</v>
      </c>
      <c r="N59" s="45">
        <v>2009</v>
      </c>
      <c r="O59" s="45">
        <v>10</v>
      </c>
    </row>
    <row r="60" spans="1:15" s="2" customFormat="1" ht="60" x14ac:dyDescent="0.25">
      <c r="A60" s="5">
        <v>51</v>
      </c>
      <c r="B60" s="27" t="s">
        <v>31</v>
      </c>
      <c r="C60" s="5">
        <v>1002167</v>
      </c>
      <c r="D60" s="27" t="s">
        <v>4005</v>
      </c>
      <c r="E60" s="5" t="s">
        <v>2523</v>
      </c>
      <c r="F60" s="6" t="s">
        <v>2876</v>
      </c>
      <c r="G60" s="27" t="s">
        <v>4006</v>
      </c>
      <c r="H60" s="6"/>
      <c r="I60" s="5">
        <v>1.4</v>
      </c>
      <c r="J60" s="5"/>
      <c r="K60" s="5">
        <v>250</v>
      </c>
      <c r="L60" s="5">
        <v>143115202</v>
      </c>
      <c r="M60" s="51">
        <v>18507</v>
      </c>
      <c r="N60" s="45">
        <v>2006</v>
      </c>
      <c r="O60" s="45">
        <v>10</v>
      </c>
    </row>
    <row r="61" spans="1:15" s="2" customFormat="1" ht="75" x14ac:dyDescent="0.25">
      <c r="A61" s="5">
        <v>52</v>
      </c>
      <c r="B61" s="27" t="s">
        <v>370</v>
      </c>
      <c r="C61" s="5">
        <v>3003145</v>
      </c>
      <c r="D61" s="27" t="s">
        <v>4305</v>
      </c>
      <c r="E61" s="5" t="s">
        <v>2790</v>
      </c>
      <c r="F61" s="6" t="s">
        <v>3158</v>
      </c>
      <c r="G61" s="27" t="s">
        <v>4404</v>
      </c>
      <c r="H61" s="5">
        <v>0.495</v>
      </c>
      <c r="I61" s="5"/>
      <c r="J61" s="5">
        <v>0.4</v>
      </c>
      <c r="K61" s="5"/>
      <c r="L61" s="11">
        <v>124527341</v>
      </c>
      <c r="M61" s="51">
        <v>126961</v>
      </c>
      <c r="N61" s="45">
        <v>2006</v>
      </c>
      <c r="O61" s="45">
        <v>10</v>
      </c>
    </row>
    <row r="62" spans="1:15" s="2" customFormat="1" ht="45" x14ac:dyDescent="0.25">
      <c r="A62" s="5">
        <v>53</v>
      </c>
      <c r="B62" s="27" t="s">
        <v>321</v>
      </c>
      <c r="C62" s="5">
        <v>3003143</v>
      </c>
      <c r="D62" s="27" t="s">
        <v>4254</v>
      </c>
      <c r="E62" s="5" t="s">
        <v>2742</v>
      </c>
      <c r="F62" s="6" t="s">
        <v>3158</v>
      </c>
      <c r="G62" s="27" t="s">
        <v>4255</v>
      </c>
      <c r="H62" s="5">
        <v>2.1440000000000001</v>
      </c>
      <c r="I62" s="5"/>
      <c r="J62" s="5">
        <v>0.4</v>
      </c>
      <c r="K62" s="5"/>
      <c r="L62" s="11">
        <v>124527341</v>
      </c>
      <c r="M62" s="51">
        <v>54186</v>
      </c>
      <c r="N62" s="45">
        <v>2006</v>
      </c>
      <c r="O62" s="45">
        <v>10</v>
      </c>
    </row>
    <row r="63" spans="1:15" s="2" customFormat="1" ht="75" x14ac:dyDescent="0.25">
      <c r="A63" s="5">
        <v>54</v>
      </c>
      <c r="B63" s="27" t="s">
        <v>100</v>
      </c>
      <c r="C63" s="5">
        <v>3003196</v>
      </c>
      <c r="D63" s="27" t="s">
        <v>4186</v>
      </c>
      <c r="E63" s="5" t="s">
        <v>2586</v>
      </c>
      <c r="F63" s="6" t="s">
        <v>3159</v>
      </c>
      <c r="G63" s="27" t="s">
        <v>4187</v>
      </c>
      <c r="H63" s="5">
        <v>0.51100000000000001</v>
      </c>
      <c r="I63" s="5"/>
      <c r="J63" s="5">
        <v>0.4</v>
      </c>
      <c r="K63" s="5"/>
      <c r="L63" s="11">
        <v>124521125</v>
      </c>
      <c r="M63" s="51">
        <v>14825</v>
      </c>
      <c r="N63" s="45">
        <v>2004</v>
      </c>
      <c r="O63" s="45">
        <v>10</v>
      </c>
    </row>
    <row r="64" spans="1:15" s="2" customFormat="1" ht="60" x14ac:dyDescent="0.25">
      <c r="A64" s="5">
        <v>55</v>
      </c>
      <c r="B64" s="27" t="s">
        <v>464</v>
      </c>
      <c r="C64" s="5">
        <v>3003310</v>
      </c>
      <c r="D64" s="27" t="s">
        <v>3965</v>
      </c>
      <c r="E64" s="5" t="s">
        <v>2865</v>
      </c>
      <c r="F64" s="6" t="s">
        <v>3161</v>
      </c>
      <c r="G64" s="27" t="s">
        <v>3966</v>
      </c>
      <c r="H64" s="5">
        <v>2.2679999999999998</v>
      </c>
      <c r="I64" s="5"/>
      <c r="J64" s="5">
        <v>10</v>
      </c>
      <c r="K64" s="5"/>
      <c r="L64" s="5">
        <v>124521010</v>
      </c>
      <c r="M64" s="51">
        <v>2012942</v>
      </c>
      <c r="N64" s="45">
        <v>2006</v>
      </c>
      <c r="O64" s="45">
        <v>10</v>
      </c>
    </row>
    <row r="65" spans="1:369" s="2" customFormat="1" ht="60" x14ac:dyDescent="0.25">
      <c r="A65" s="5">
        <v>56</v>
      </c>
      <c r="B65" s="27" t="s">
        <v>463</v>
      </c>
      <c r="C65" s="5">
        <v>3003309</v>
      </c>
      <c r="D65" s="27" t="s">
        <v>3965</v>
      </c>
      <c r="E65" s="5" t="s">
        <v>2866</v>
      </c>
      <c r="F65" s="6" t="s">
        <v>3161</v>
      </c>
      <c r="G65" s="27" t="s">
        <v>3966</v>
      </c>
      <c r="H65" s="5">
        <v>1.734</v>
      </c>
      <c r="I65" s="5"/>
      <c r="J65" s="5">
        <v>10</v>
      </c>
      <c r="K65" s="5"/>
      <c r="L65" s="5">
        <v>124521010</v>
      </c>
      <c r="M65" s="51">
        <v>4017917</v>
      </c>
      <c r="N65" s="45">
        <v>2005</v>
      </c>
      <c r="O65" s="45">
        <v>10</v>
      </c>
    </row>
    <row r="66" spans="1:369" s="2" customFormat="1" ht="60" x14ac:dyDescent="0.25">
      <c r="A66" s="5">
        <v>57</v>
      </c>
      <c r="B66" s="27" t="s">
        <v>348</v>
      </c>
      <c r="C66" s="5">
        <v>3003190</v>
      </c>
      <c r="D66" s="27" t="s">
        <v>4279</v>
      </c>
      <c r="E66" s="5" t="s">
        <v>2768</v>
      </c>
      <c r="F66" s="6" t="s">
        <v>3158</v>
      </c>
      <c r="G66" s="27" t="s">
        <v>4281</v>
      </c>
      <c r="H66" s="5">
        <v>0.45</v>
      </c>
      <c r="I66" s="5"/>
      <c r="J66" s="5">
        <v>0.4</v>
      </c>
      <c r="K66" s="5"/>
      <c r="L66" s="11" t="s">
        <v>3152</v>
      </c>
      <c r="M66" s="51">
        <v>114687</v>
      </c>
      <c r="N66" s="45">
        <v>2007</v>
      </c>
      <c r="O66" s="45">
        <v>10</v>
      </c>
    </row>
    <row r="67" spans="1:369" s="2" customFormat="1" ht="45" x14ac:dyDescent="0.25">
      <c r="A67" s="5">
        <v>58</v>
      </c>
      <c r="B67" s="27" t="s">
        <v>466</v>
      </c>
      <c r="C67" s="5">
        <v>3003252</v>
      </c>
      <c r="D67" s="27" t="s">
        <v>3640</v>
      </c>
      <c r="E67" s="5" t="s">
        <v>2868</v>
      </c>
      <c r="F67" s="6" t="s">
        <v>3158</v>
      </c>
      <c r="G67" s="27" t="s">
        <v>3969</v>
      </c>
      <c r="H67" s="5">
        <v>0.251</v>
      </c>
      <c r="I67" s="5"/>
      <c r="J67" s="5">
        <v>0.4</v>
      </c>
      <c r="K67" s="5"/>
      <c r="L67" s="5">
        <v>124521125</v>
      </c>
      <c r="M67" s="51">
        <v>327641</v>
      </c>
      <c r="N67" s="45">
        <v>1993</v>
      </c>
      <c r="O67" s="45">
        <v>10</v>
      </c>
    </row>
    <row r="68" spans="1:369" s="2" customFormat="1" ht="45" x14ac:dyDescent="0.25">
      <c r="A68" s="5">
        <v>59</v>
      </c>
      <c r="B68" s="27" t="s">
        <v>390</v>
      </c>
      <c r="C68" s="5">
        <v>3003231</v>
      </c>
      <c r="D68" s="27" t="s">
        <v>4329</v>
      </c>
      <c r="E68" s="5" t="s">
        <v>2808</v>
      </c>
      <c r="F68" s="6" t="s">
        <v>3158</v>
      </c>
      <c r="G68" s="27" t="s">
        <v>4330</v>
      </c>
      <c r="H68" s="5">
        <v>0.55000000000000004</v>
      </c>
      <c r="I68" s="5"/>
      <c r="J68" s="5">
        <v>6</v>
      </c>
      <c r="K68" s="5"/>
      <c r="L68" s="11" t="s">
        <v>3152</v>
      </c>
      <c r="M68" s="51">
        <v>131069</v>
      </c>
      <c r="N68" s="45">
        <v>1973</v>
      </c>
      <c r="O68" s="45">
        <v>10</v>
      </c>
    </row>
    <row r="69" spans="1:369" s="2" customFormat="1" ht="60" x14ac:dyDescent="0.25">
      <c r="A69" s="5">
        <v>60</v>
      </c>
      <c r="B69" s="27" t="s">
        <v>388</v>
      </c>
      <c r="C69" s="5">
        <v>3003226</v>
      </c>
      <c r="D69" s="27" t="s">
        <v>4324</v>
      </c>
      <c r="E69" s="5" t="s">
        <v>2806</v>
      </c>
      <c r="F69" s="6" t="s">
        <v>3158</v>
      </c>
      <c r="G69" s="27" t="s">
        <v>4323</v>
      </c>
      <c r="H69" s="5">
        <v>9.7000000000000003E-2</v>
      </c>
      <c r="I69" s="5"/>
      <c r="J69" s="5">
        <v>6</v>
      </c>
      <c r="K69" s="5"/>
      <c r="L69" s="11" t="s">
        <v>3152</v>
      </c>
      <c r="M69" s="51">
        <v>150990</v>
      </c>
      <c r="N69" s="45">
        <v>1985</v>
      </c>
      <c r="O69" s="45">
        <v>10</v>
      </c>
    </row>
    <row r="70" spans="1:369" s="28" customFormat="1" ht="60" x14ac:dyDescent="0.25">
      <c r="A70" s="5">
        <v>61</v>
      </c>
      <c r="B70" s="27" t="s">
        <v>385</v>
      </c>
      <c r="C70" s="5">
        <v>3003227</v>
      </c>
      <c r="D70" s="27" t="s">
        <v>4322</v>
      </c>
      <c r="E70" s="5" t="s">
        <v>2803</v>
      </c>
      <c r="F70" s="6" t="s">
        <v>3158</v>
      </c>
      <c r="G70" s="27" t="s">
        <v>4323</v>
      </c>
      <c r="H70" s="5">
        <v>0.51300000000000001</v>
      </c>
      <c r="I70" s="5"/>
      <c r="J70" s="5">
        <v>6</v>
      </c>
      <c r="K70" s="5"/>
      <c r="L70" s="11" t="s">
        <v>3152</v>
      </c>
      <c r="M70" s="51">
        <v>798538</v>
      </c>
      <c r="N70" s="45">
        <v>2009</v>
      </c>
      <c r="O70" s="45">
        <v>10</v>
      </c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</row>
    <row r="71" spans="1:369" s="36" customFormat="1" ht="45" x14ac:dyDescent="0.25">
      <c r="A71" s="5">
        <v>62</v>
      </c>
      <c r="B71" s="27" t="s">
        <v>3168</v>
      </c>
      <c r="C71" s="5">
        <v>1002160</v>
      </c>
      <c r="D71" s="27" t="s">
        <v>3980</v>
      </c>
      <c r="E71" s="6" t="s">
        <v>4405</v>
      </c>
      <c r="F71" s="5" t="s">
        <v>2876</v>
      </c>
      <c r="G71" s="27" t="s">
        <v>4406</v>
      </c>
      <c r="H71" s="6"/>
      <c r="I71" s="5">
        <v>56</v>
      </c>
      <c r="J71" s="5"/>
      <c r="K71" s="5">
        <v>1260</v>
      </c>
      <c r="L71" s="10">
        <v>114521123</v>
      </c>
      <c r="M71" s="51">
        <v>111851</v>
      </c>
      <c r="N71" s="45">
        <v>2005</v>
      </c>
      <c r="O71" s="45">
        <v>10</v>
      </c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  <c r="CT71" s="35"/>
      <c r="CU71" s="35"/>
      <c r="CV71" s="35"/>
      <c r="CW71" s="35"/>
      <c r="CX71" s="35"/>
      <c r="CY71" s="35"/>
      <c r="CZ71" s="35"/>
      <c r="DA71" s="35"/>
      <c r="DB71" s="35"/>
      <c r="DC71" s="35"/>
      <c r="DD71" s="35"/>
      <c r="DE71" s="35"/>
      <c r="DF71" s="35"/>
      <c r="DG71" s="35"/>
      <c r="DH71" s="35"/>
      <c r="DI71" s="35"/>
      <c r="DJ71" s="35"/>
      <c r="DK71" s="35"/>
      <c r="DL71" s="35"/>
      <c r="DM71" s="35"/>
      <c r="DN71" s="35"/>
      <c r="DO71" s="35"/>
      <c r="DP71" s="35"/>
      <c r="DQ71" s="35"/>
      <c r="DR71" s="35"/>
      <c r="DS71" s="35"/>
      <c r="DT71" s="35"/>
      <c r="DU71" s="35"/>
      <c r="DV71" s="35"/>
      <c r="DW71" s="35"/>
      <c r="DX71" s="35"/>
      <c r="DY71" s="35"/>
      <c r="DZ71" s="35"/>
      <c r="EA71" s="35"/>
      <c r="EB71" s="35"/>
      <c r="EC71" s="35"/>
      <c r="ED71" s="35"/>
      <c r="EE71" s="35"/>
      <c r="EF71" s="35"/>
      <c r="EG71" s="35"/>
      <c r="EH71" s="35"/>
      <c r="EI71" s="35"/>
      <c r="EJ71" s="35"/>
      <c r="EK71" s="35"/>
      <c r="EL71" s="35"/>
      <c r="EM71" s="35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35"/>
      <c r="EZ71" s="35"/>
      <c r="FA71" s="35"/>
      <c r="FB71" s="35"/>
      <c r="FC71" s="35"/>
      <c r="FD71" s="35"/>
      <c r="FE71" s="35"/>
      <c r="FF71" s="35"/>
      <c r="FG71" s="35"/>
      <c r="FH71" s="35"/>
      <c r="FI71" s="35"/>
      <c r="FJ71" s="35"/>
      <c r="FK71" s="35"/>
      <c r="FL71" s="35"/>
      <c r="FM71" s="35"/>
      <c r="FN71" s="35"/>
      <c r="FO71" s="35"/>
      <c r="FP71" s="35"/>
      <c r="FQ71" s="35"/>
      <c r="FR71" s="35"/>
      <c r="FS71" s="35"/>
      <c r="FT71" s="35"/>
      <c r="FU71" s="35"/>
      <c r="FV71" s="35"/>
      <c r="FW71" s="35"/>
      <c r="FX71" s="35"/>
      <c r="FY71" s="35"/>
      <c r="FZ71" s="35"/>
      <c r="GA71" s="35"/>
      <c r="GB71" s="35"/>
      <c r="GC71" s="35"/>
      <c r="GD71" s="35"/>
      <c r="GE71" s="35"/>
      <c r="GF71" s="35"/>
      <c r="GG71" s="35"/>
      <c r="GH71" s="35"/>
      <c r="GI71" s="35"/>
      <c r="GJ71" s="35"/>
      <c r="GK71" s="35"/>
      <c r="GL71" s="35"/>
      <c r="GM71" s="35"/>
      <c r="GN71" s="35"/>
      <c r="GO71" s="35"/>
      <c r="GP71" s="35"/>
      <c r="GQ71" s="35"/>
      <c r="GR71" s="35"/>
      <c r="GS71" s="35"/>
      <c r="GT71" s="35"/>
      <c r="GU71" s="35"/>
      <c r="GV71" s="35"/>
      <c r="GW71" s="35"/>
      <c r="GX71" s="35"/>
      <c r="GY71" s="35"/>
      <c r="GZ71" s="35"/>
      <c r="HA71" s="35"/>
      <c r="HB71" s="35"/>
      <c r="HC71" s="35"/>
      <c r="HD71" s="35"/>
      <c r="HE71" s="35"/>
      <c r="HF71" s="35"/>
      <c r="HG71" s="35"/>
      <c r="HH71" s="35"/>
      <c r="HI71" s="35"/>
      <c r="HJ71" s="35"/>
      <c r="HK71" s="35"/>
      <c r="HL71" s="35"/>
      <c r="HM71" s="35"/>
      <c r="HN71" s="35"/>
      <c r="HO71" s="35"/>
      <c r="HP71" s="35"/>
      <c r="HQ71" s="35"/>
      <c r="HR71" s="35"/>
      <c r="HS71" s="35"/>
      <c r="HT71" s="35"/>
      <c r="HU71" s="35"/>
      <c r="HV71" s="35"/>
      <c r="HW71" s="35"/>
      <c r="HX71" s="35"/>
      <c r="HY71" s="35"/>
      <c r="HZ71" s="35"/>
      <c r="IA71" s="35"/>
      <c r="IB71" s="35"/>
      <c r="IC71" s="35"/>
      <c r="ID71" s="35"/>
      <c r="IE71" s="35"/>
      <c r="IF71" s="35"/>
      <c r="IG71" s="35"/>
      <c r="IH71" s="35"/>
      <c r="II71" s="35"/>
      <c r="IJ71" s="35"/>
      <c r="IK71" s="35"/>
      <c r="IL71" s="35"/>
      <c r="IM71" s="35"/>
      <c r="IN71" s="35"/>
      <c r="IO71" s="35"/>
      <c r="IP71" s="35"/>
      <c r="IQ71" s="35"/>
      <c r="IR71" s="35"/>
      <c r="IS71" s="35"/>
      <c r="IT71" s="35"/>
      <c r="IU71" s="35"/>
      <c r="IV71" s="35"/>
      <c r="IW71" s="35"/>
      <c r="IX71" s="35"/>
      <c r="IY71" s="35"/>
      <c r="IZ71" s="35"/>
      <c r="JA71" s="35"/>
      <c r="JB71" s="35"/>
      <c r="JC71" s="35"/>
      <c r="JD71" s="35"/>
      <c r="JE71" s="35"/>
      <c r="JF71" s="35"/>
      <c r="JG71" s="35"/>
      <c r="JH71" s="35"/>
      <c r="JI71" s="35"/>
      <c r="JJ71" s="35"/>
      <c r="JK71" s="35"/>
      <c r="JL71" s="35"/>
      <c r="JM71" s="35"/>
      <c r="JN71" s="35"/>
      <c r="JO71" s="35"/>
      <c r="JP71" s="35"/>
      <c r="JQ71" s="35"/>
      <c r="JR71" s="35"/>
      <c r="JS71" s="35"/>
      <c r="JT71" s="35"/>
      <c r="JU71" s="35"/>
      <c r="JV71" s="35"/>
      <c r="JW71" s="35"/>
      <c r="JX71" s="35"/>
      <c r="JY71" s="35"/>
      <c r="JZ71" s="35"/>
      <c r="KA71" s="35"/>
      <c r="KB71" s="35"/>
      <c r="KC71" s="35"/>
      <c r="KD71" s="35"/>
      <c r="KE71" s="35"/>
      <c r="KF71" s="35"/>
      <c r="KG71" s="35"/>
      <c r="KH71" s="35"/>
      <c r="KI71" s="35"/>
      <c r="KJ71" s="35"/>
      <c r="KK71" s="35"/>
      <c r="KL71" s="35"/>
      <c r="KM71" s="35"/>
      <c r="KN71" s="35"/>
      <c r="KO71" s="35"/>
      <c r="KP71" s="35"/>
      <c r="KQ71" s="35"/>
      <c r="KR71" s="35"/>
      <c r="KS71" s="35"/>
      <c r="KT71" s="35"/>
      <c r="KU71" s="35"/>
      <c r="KV71" s="35"/>
      <c r="KW71" s="35"/>
      <c r="KX71" s="35"/>
      <c r="KY71" s="35"/>
      <c r="KZ71" s="35"/>
      <c r="LA71" s="35"/>
      <c r="LB71" s="35"/>
      <c r="LC71" s="35"/>
      <c r="LD71" s="35"/>
      <c r="LE71" s="35"/>
      <c r="LF71" s="35"/>
      <c r="LG71" s="35"/>
      <c r="LH71" s="35"/>
      <c r="LI71" s="35"/>
      <c r="LJ71" s="35"/>
      <c r="LK71" s="35"/>
      <c r="LL71" s="35"/>
      <c r="LM71" s="35"/>
      <c r="LN71" s="35"/>
      <c r="LO71" s="35"/>
      <c r="LP71" s="35"/>
      <c r="LQ71" s="35"/>
      <c r="LR71" s="35"/>
      <c r="LS71" s="35"/>
      <c r="LT71" s="35"/>
      <c r="LU71" s="35"/>
      <c r="LV71" s="35"/>
      <c r="LW71" s="35"/>
      <c r="LX71" s="35"/>
      <c r="LY71" s="35"/>
      <c r="LZ71" s="35"/>
      <c r="MA71" s="35"/>
      <c r="MB71" s="35"/>
      <c r="MC71" s="35"/>
      <c r="MD71" s="35"/>
      <c r="ME71" s="35"/>
      <c r="MF71" s="35"/>
      <c r="MG71" s="35"/>
      <c r="MH71" s="35"/>
      <c r="MI71" s="35"/>
      <c r="MJ71" s="35"/>
      <c r="MK71" s="35"/>
      <c r="ML71" s="35"/>
      <c r="MM71" s="35"/>
      <c r="MN71" s="35"/>
      <c r="MO71" s="35"/>
      <c r="MP71" s="35"/>
      <c r="MQ71" s="35"/>
      <c r="MR71" s="35"/>
      <c r="MS71" s="35"/>
      <c r="MT71" s="35"/>
      <c r="MU71" s="35"/>
      <c r="MV71" s="35"/>
      <c r="MW71" s="35"/>
      <c r="MX71" s="35"/>
      <c r="MY71" s="35"/>
      <c r="MZ71" s="35"/>
      <c r="NA71" s="35"/>
      <c r="NB71" s="35"/>
      <c r="NC71" s="35"/>
      <c r="ND71" s="35"/>
      <c r="NE71" s="35"/>
    </row>
    <row r="72" spans="1:369" s="2" customFormat="1" ht="60" x14ac:dyDescent="0.25">
      <c r="A72" s="5">
        <v>63</v>
      </c>
      <c r="B72" s="27" t="s">
        <v>149</v>
      </c>
      <c r="C72" s="5">
        <v>3003339</v>
      </c>
      <c r="D72" s="27" t="s">
        <v>3937</v>
      </c>
      <c r="E72" s="5" t="s">
        <v>2626</v>
      </c>
      <c r="F72" s="6" t="s">
        <v>3159</v>
      </c>
      <c r="G72" s="27" t="s">
        <v>3938</v>
      </c>
      <c r="H72" s="5">
        <v>0.39500000000000002</v>
      </c>
      <c r="I72" s="5"/>
      <c r="J72" s="5">
        <v>0.4</v>
      </c>
      <c r="K72" s="5"/>
      <c r="L72" s="5" t="s">
        <v>3151</v>
      </c>
      <c r="M72" s="51">
        <v>91800</v>
      </c>
      <c r="N72" s="45">
        <v>1990</v>
      </c>
      <c r="O72" s="45">
        <v>10</v>
      </c>
    </row>
    <row r="73" spans="1:369" s="2" customFormat="1" ht="45" x14ac:dyDescent="0.25">
      <c r="A73" s="5">
        <v>64</v>
      </c>
      <c r="B73" s="27" t="s">
        <v>150</v>
      </c>
      <c r="C73" s="5">
        <v>3003340</v>
      </c>
      <c r="D73" s="27" t="s">
        <v>3935</v>
      </c>
      <c r="E73" s="5" t="s">
        <v>2627</v>
      </c>
      <c r="F73" s="6" t="s">
        <v>3159</v>
      </c>
      <c r="G73" s="27" t="s">
        <v>3939</v>
      </c>
      <c r="H73" s="5">
        <v>0.54800000000000004</v>
      </c>
      <c r="I73" s="5"/>
      <c r="J73" s="5">
        <v>0.4</v>
      </c>
      <c r="K73" s="5"/>
      <c r="L73" s="5" t="s">
        <v>3152</v>
      </c>
      <c r="M73" s="51">
        <v>116994</v>
      </c>
      <c r="N73" s="45">
        <v>1987</v>
      </c>
      <c r="O73" s="45">
        <v>10</v>
      </c>
    </row>
    <row r="74" spans="1:369" s="2" customFormat="1" ht="60" x14ac:dyDescent="0.25">
      <c r="A74" s="5">
        <v>65</v>
      </c>
      <c r="B74" s="27" t="s">
        <v>147</v>
      </c>
      <c r="C74" s="5">
        <v>3003337</v>
      </c>
      <c r="D74" s="27" t="s">
        <v>3933</v>
      </c>
      <c r="E74" s="5" t="s">
        <v>2624</v>
      </c>
      <c r="F74" s="6" t="s">
        <v>3159</v>
      </c>
      <c r="G74" s="27" t="s">
        <v>3934</v>
      </c>
      <c r="H74" s="5">
        <v>0.71099999999999997</v>
      </c>
      <c r="I74" s="5"/>
      <c r="J74" s="5">
        <v>0.4</v>
      </c>
      <c r="K74" s="5"/>
      <c r="L74" s="11" t="s">
        <v>3151</v>
      </c>
      <c r="M74" s="51">
        <v>140047</v>
      </c>
      <c r="N74" s="45">
        <v>1988</v>
      </c>
      <c r="O74" s="45">
        <v>10</v>
      </c>
    </row>
    <row r="75" spans="1:369" s="2" customFormat="1" ht="60" x14ac:dyDescent="0.25">
      <c r="A75" s="5">
        <v>66</v>
      </c>
      <c r="B75" s="27" t="s">
        <v>145</v>
      </c>
      <c r="C75" s="5">
        <v>3003335</v>
      </c>
      <c r="D75" s="27" t="s">
        <v>3929</v>
      </c>
      <c r="E75" s="5" t="s">
        <v>2622</v>
      </c>
      <c r="F75" s="6" t="s">
        <v>3159</v>
      </c>
      <c r="G75" s="27" t="s">
        <v>3930</v>
      </c>
      <c r="H75" s="5">
        <v>0.54600000000000004</v>
      </c>
      <c r="I75" s="5"/>
      <c r="J75" s="5">
        <v>0.4</v>
      </c>
      <c r="K75" s="5"/>
      <c r="L75" s="11" t="s">
        <v>3152</v>
      </c>
      <c r="M75" s="51">
        <v>56459</v>
      </c>
      <c r="N75" s="45">
        <v>1989</v>
      </c>
      <c r="O75" s="45">
        <v>10</v>
      </c>
    </row>
    <row r="76" spans="1:369" s="2" customFormat="1" ht="45" x14ac:dyDescent="0.25">
      <c r="A76" s="5">
        <v>67</v>
      </c>
      <c r="B76" s="27" t="s">
        <v>154</v>
      </c>
      <c r="C76" s="5">
        <v>3003344</v>
      </c>
      <c r="D76" s="27" t="s">
        <v>3944</v>
      </c>
      <c r="E76" s="5" t="s">
        <v>3201</v>
      </c>
      <c r="F76" s="6" t="s">
        <v>3158</v>
      </c>
      <c r="G76" s="27" t="s">
        <v>3945</v>
      </c>
      <c r="H76" s="5">
        <v>0.36799999999999999</v>
      </c>
      <c r="I76" s="5"/>
      <c r="J76" s="5">
        <v>0.4</v>
      </c>
      <c r="K76" s="5"/>
      <c r="L76" s="5" t="s">
        <v>3151</v>
      </c>
      <c r="M76" s="51">
        <v>38199</v>
      </c>
      <c r="N76" s="45">
        <v>2012</v>
      </c>
      <c r="O76" s="45">
        <v>10</v>
      </c>
    </row>
    <row r="77" spans="1:369" s="2" customFormat="1" ht="45" x14ac:dyDescent="0.25">
      <c r="A77" s="5">
        <v>68</v>
      </c>
      <c r="B77" s="27" t="s">
        <v>153</v>
      </c>
      <c r="C77" s="5">
        <v>3003343</v>
      </c>
      <c r="D77" s="27" t="s">
        <v>3941</v>
      </c>
      <c r="E77" s="5" t="s">
        <v>2630</v>
      </c>
      <c r="F77" s="6" t="s">
        <v>3159</v>
      </c>
      <c r="G77" s="27" t="s">
        <v>3943</v>
      </c>
      <c r="H77" s="5">
        <v>1.2529999999999999</v>
      </c>
      <c r="I77" s="5"/>
      <c r="J77" s="5">
        <v>0.4</v>
      </c>
      <c r="K77" s="5"/>
      <c r="L77" s="5" t="s">
        <v>3152</v>
      </c>
      <c r="M77" s="51">
        <v>174986</v>
      </c>
      <c r="N77" s="45">
        <v>1979</v>
      </c>
      <c r="O77" s="45">
        <v>10</v>
      </c>
    </row>
    <row r="78" spans="1:369" s="2" customFormat="1" ht="45" x14ac:dyDescent="0.25">
      <c r="A78" s="5">
        <v>69</v>
      </c>
      <c r="B78" s="27" t="s">
        <v>135</v>
      </c>
      <c r="C78" s="5">
        <v>3003356</v>
      </c>
      <c r="D78" s="27" t="s">
        <v>3722</v>
      </c>
      <c r="E78" s="5" t="s">
        <v>2612</v>
      </c>
      <c r="F78" s="6" t="s">
        <v>3158</v>
      </c>
      <c r="G78" s="27" t="s">
        <v>3721</v>
      </c>
      <c r="H78" s="5">
        <v>0.125</v>
      </c>
      <c r="I78" s="5"/>
      <c r="J78" s="5">
        <v>0.4</v>
      </c>
      <c r="K78" s="5"/>
      <c r="L78" s="5" t="s">
        <v>3152</v>
      </c>
      <c r="M78" s="51">
        <v>341444</v>
      </c>
      <c r="N78" s="45">
        <v>2011</v>
      </c>
      <c r="O78" s="45">
        <v>10</v>
      </c>
    </row>
    <row r="79" spans="1:369" s="2" customFormat="1" ht="45" x14ac:dyDescent="0.25">
      <c r="A79" s="5">
        <v>70</v>
      </c>
      <c r="B79" s="27" t="s">
        <v>159</v>
      </c>
      <c r="C79" s="5">
        <v>3003359</v>
      </c>
      <c r="D79" s="27" t="s">
        <v>3726</v>
      </c>
      <c r="E79" s="5" t="s">
        <v>2635</v>
      </c>
      <c r="F79" s="6" t="s">
        <v>3159</v>
      </c>
      <c r="G79" s="27" t="s">
        <v>3727</v>
      </c>
      <c r="H79" s="5">
        <v>0.59399999999999997</v>
      </c>
      <c r="I79" s="5"/>
      <c r="J79" s="5">
        <v>0.4</v>
      </c>
      <c r="K79" s="5"/>
      <c r="L79" s="5" t="s">
        <v>3152</v>
      </c>
      <c r="M79" s="51">
        <v>61401</v>
      </c>
      <c r="N79" s="45">
        <v>1979</v>
      </c>
      <c r="O79" s="45">
        <v>10</v>
      </c>
    </row>
    <row r="80" spans="1:369" s="29" customFormat="1" ht="45" x14ac:dyDescent="0.25">
      <c r="A80" s="5">
        <v>71</v>
      </c>
      <c r="B80" s="27" t="s">
        <v>198</v>
      </c>
      <c r="C80" s="5" t="s">
        <v>4476</v>
      </c>
      <c r="D80" s="12" t="s">
        <v>3756</v>
      </c>
      <c r="E80" s="5" t="s">
        <v>2655</v>
      </c>
      <c r="F80" s="6" t="s">
        <v>3158</v>
      </c>
      <c r="G80" s="12" t="s">
        <v>3755</v>
      </c>
      <c r="H80" s="5">
        <v>1.897</v>
      </c>
      <c r="I80" s="5"/>
      <c r="J80" s="5">
        <v>6</v>
      </c>
      <c r="K80" s="5"/>
      <c r="L80" s="5" t="s">
        <v>3151</v>
      </c>
      <c r="M80" s="51">
        <v>6354131</v>
      </c>
      <c r="N80" s="45">
        <v>2012</v>
      </c>
      <c r="O80" s="45">
        <v>10</v>
      </c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</row>
    <row r="81" spans="1:369" s="29" customFormat="1" ht="30" x14ac:dyDescent="0.25">
      <c r="A81" s="5">
        <v>72</v>
      </c>
      <c r="B81" s="27" t="s">
        <v>199</v>
      </c>
      <c r="C81" s="5" t="s">
        <v>4477</v>
      </c>
      <c r="D81" s="12"/>
      <c r="E81" s="5"/>
      <c r="F81" s="6" t="s">
        <v>3158</v>
      </c>
      <c r="G81" s="12"/>
      <c r="H81" s="5"/>
      <c r="I81" s="5"/>
      <c r="J81" s="5">
        <v>6</v>
      </c>
      <c r="K81" s="5"/>
      <c r="L81" s="5" t="s">
        <v>3151</v>
      </c>
      <c r="M81" s="51">
        <v>6344630</v>
      </c>
      <c r="N81" s="45">
        <v>2012</v>
      </c>
      <c r="O81" s="45">
        <v>10</v>
      </c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</row>
    <row r="82" spans="1:369" s="2" customFormat="1" ht="45" x14ac:dyDescent="0.25">
      <c r="A82" s="5">
        <v>73</v>
      </c>
      <c r="B82" s="27" t="s">
        <v>160</v>
      </c>
      <c r="C82" s="5">
        <v>3003360</v>
      </c>
      <c r="D82" s="27" t="s">
        <v>3728</v>
      </c>
      <c r="E82" s="5" t="s">
        <v>2636</v>
      </c>
      <c r="F82" s="6" t="s">
        <v>3158</v>
      </c>
      <c r="G82" s="27" t="s">
        <v>3730</v>
      </c>
      <c r="H82" s="5">
        <v>0.215</v>
      </c>
      <c r="I82" s="5"/>
      <c r="J82" s="5">
        <v>6</v>
      </c>
      <c r="K82" s="5"/>
      <c r="L82" s="5" t="s">
        <v>3152</v>
      </c>
      <c r="M82" s="51">
        <v>34915</v>
      </c>
      <c r="N82" s="45">
        <v>1988</v>
      </c>
      <c r="O82" s="45">
        <v>10</v>
      </c>
    </row>
    <row r="83" spans="1:369" s="29" customFormat="1" ht="45" x14ac:dyDescent="0.25">
      <c r="A83" s="5">
        <v>74</v>
      </c>
      <c r="B83" s="27" t="s">
        <v>167</v>
      </c>
      <c r="C83" s="5" t="s">
        <v>4478</v>
      </c>
      <c r="D83" s="12" t="s">
        <v>3726</v>
      </c>
      <c r="E83" s="5" t="s">
        <v>2643</v>
      </c>
      <c r="F83" s="6" t="s">
        <v>3158</v>
      </c>
      <c r="G83" s="12" t="s">
        <v>3739</v>
      </c>
      <c r="H83" s="5">
        <v>4.3999999999999997E-2</v>
      </c>
      <c r="I83" s="5"/>
      <c r="J83" s="5">
        <v>0.4</v>
      </c>
      <c r="K83" s="5"/>
      <c r="L83" s="5" t="s">
        <v>3151</v>
      </c>
      <c r="M83" s="51">
        <v>687</v>
      </c>
      <c r="N83" s="45">
        <v>1979</v>
      </c>
      <c r="O83" s="45">
        <v>10</v>
      </c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37"/>
      <c r="EZ83" s="37"/>
      <c r="FA83" s="37"/>
      <c r="FB83" s="37"/>
      <c r="FC83" s="37"/>
      <c r="FD83" s="37"/>
      <c r="FE83" s="37"/>
      <c r="FF83" s="37"/>
      <c r="FG83" s="37"/>
      <c r="FH83" s="37"/>
      <c r="FI83" s="37"/>
      <c r="FJ83" s="37"/>
      <c r="FK83" s="37"/>
      <c r="FL83" s="37"/>
      <c r="FM83" s="37"/>
      <c r="FN83" s="37"/>
      <c r="FO83" s="37"/>
      <c r="FP83" s="37"/>
      <c r="FQ83" s="37"/>
      <c r="FR83" s="37"/>
      <c r="FS83" s="37"/>
      <c r="FT83" s="37"/>
      <c r="FU83" s="37"/>
      <c r="FV83" s="37"/>
      <c r="FW83" s="37"/>
      <c r="FX83" s="37"/>
      <c r="FY83" s="37"/>
      <c r="FZ83" s="37"/>
      <c r="GA83" s="37"/>
      <c r="GB83" s="37"/>
      <c r="GC83" s="37"/>
      <c r="GD83" s="37"/>
      <c r="GE83" s="37"/>
      <c r="GF83" s="37"/>
      <c r="GG83" s="37"/>
      <c r="GH83" s="37"/>
      <c r="GI83" s="37"/>
      <c r="GJ83" s="37"/>
      <c r="GK83" s="37"/>
      <c r="GL83" s="37"/>
      <c r="GM83" s="37"/>
      <c r="GN83" s="37"/>
      <c r="GO83" s="37"/>
      <c r="GP83" s="37"/>
      <c r="GQ83" s="37"/>
      <c r="GR83" s="37"/>
      <c r="GS83" s="37"/>
      <c r="GT83" s="37"/>
      <c r="GU83" s="37"/>
      <c r="GV83" s="37"/>
      <c r="GW83" s="37"/>
      <c r="GX83" s="37"/>
      <c r="GY83" s="37"/>
      <c r="GZ83" s="37"/>
      <c r="HA83" s="37"/>
      <c r="HB83" s="37"/>
      <c r="HC83" s="37"/>
      <c r="HD83" s="37"/>
      <c r="HE83" s="37"/>
      <c r="HF83" s="37"/>
      <c r="HG83" s="37"/>
      <c r="HH83" s="37"/>
      <c r="HI83" s="37"/>
      <c r="HJ83" s="37"/>
      <c r="HK83" s="37"/>
      <c r="HL83" s="37"/>
      <c r="HM83" s="37"/>
      <c r="HN83" s="37"/>
      <c r="HO83" s="37"/>
      <c r="HP83" s="37"/>
      <c r="HQ83" s="37"/>
      <c r="HR83" s="37"/>
      <c r="HS83" s="37"/>
      <c r="HT83" s="37"/>
      <c r="HU83" s="37"/>
      <c r="HV83" s="37"/>
      <c r="HW83" s="37"/>
      <c r="HX83" s="37"/>
      <c r="HY83" s="37"/>
      <c r="HZ83" s="37"/>
      <c r="IA83" s="37"/>
      <c r="IB83" s="37"/>
      <c r="IC83" s="37"/>
      <c r="ID83" s="37"/>
      <c r="IE83" s="37"/>
      <c r="IF83" s="37"/>
      <c r="IG83" s="37"/>
      <c r="IH83" s="37"/>
      <c r="II83" s="37"/>
      <c r="IJ83" s="37"/>
      <c r="IK83" s="37"/>
      <c r="IL83" s="37"/>
      <c r="IM83" s="37"/>
      <c r="IN83" s="37"/>
      <c r="IO83" s="37"/>
      <c r="IP83" s="37"/>
      <c r="IQ83" s="37"/>
      <c r="IR83" s="37"/>
      <c r="IS83" s="37"/>
      <c r="IT83" s="37"/>
      <c r="IU83" s="37"/>
      <c r="IV83" s="37"/>
      <c r="IW83" s="37"/>
      <c r="IX83" s="37"/>
      <c r="IY83" s="37"/>
      <c r="IZ83" s="37"/>
      <c r="JA83" s="37"/>
      <c r="JB83" s="37"/>
      <c r="JC83" s="37"/>
      <c r="JD83" s="37"/>
      <c r="JE83" s="37"/>
      <c r="JF83" s="37"/>
      <c r="JG83" s="37"/>
      <c r="JH83" s="37"/>
      <c r="JI83" s="37"/>
      <c r="JJ83" s="37"/>
      <c r="JK83" s="37"/>
      <c r="JL83" s="37"/>
      <c r="JM83" s="37"/>
      <c r="JN83" s="37"/>
      <c r="JO83" s="37"/>
      <c r="JP83" s="37"/>
      <c r="JQ83" s="37"/>
      <c r="JR83" s="37"/>
      <c r="JS83" s="37"/>
      <c r="JT83" s="37"/>
      <c r="JU83" s="37"/>
      <c r="JV83" s="37"/>
      <c r="JW83" s="37"/>
      <c r="JX83" s="37"/>
      <c r="JY83" s="37"/>
      <c r="JZ83" s="37"/>
      <c r="KA83" s="37"/>
      <c r="KB83" s="37"/>
      <c r="KC83" s="37"/>
      <c r="KD83" s="37"/>
      <c r="KE83" s="37"/>
      <c r="KF83" s="37"/>
      <c r="KG83" s="37"/>
      <c r="KH83" s="37"/>
      <c r="KI83" s="37"/>
      <c r="KJ83" s="37"/>
      <c r="KK83" s="37"/>
      <c r="KL83" s="37"/>
      <c r="KM83" s="37"/>
      <c r="KN83" s="37"/>
      <c r="KO83" s="37"/>
      <c r="KP83" s="37"/>
      <c r="KQ83" s="37"/>
      <c r="KR83" s="37"/>
      <c r="KS83" s="37"/>
      <c r="KT83" s="37"/>
      <c r="KU83" s="37"/>
      <c r="KV83" s="37"/>
      <c r="KW83" s="37"/>
      <c r="KX83" s="37"/>
      <c r="KY83" s="37"/>
      <c r="KZ83" s="37"/>
      <c r="LA83" s="37"/>
      <c r="LB83" s="37"/>
      <c r="LC83" s="37"/>
      <c r="LD83" s="37"/>
      <c r="LE83" s="37"/>
      <c r="LF83" s="37"/>
      <c r="LG83" s="37"/>
      <c r="LH83" s="37"/>
      <c r="LI83" s="37"/>
      <c r="LJ83" s="37"/>
      <c r="LK83" s="37"/>
      <c r="LL83" s="37"/>
      <c r="LM83" s="37"/>
      <c r="LN83" s="37"/>
      <c r="LO83" s="37"/>
      <c r="LP83" s="37"/>
      <c r="LQ83" s="37"/>
      <c r="LR83" s="37"/>
      <c r="LS83" s="37"/>
      <c r="LT83" s="37"/>
      <c r="LU83" s="37"/>
      <c r="LV83" s="37"/>
      <c r="LW83" s="37"/>
      <c r="LX83" s="37"/>
      <c r="LY83" s="37"/>
      <c r="LZ83" s="37"/>
      <c r="MA83" s="37"/>
      <c r="MB83" s="37"/>
      <c r="MC83" s="37"/>
      <c r="MD83" s="37"/>
      <c r="ME83" s="37"/>
      <c r="MF83" s="37"/>
      <c r="MG83" s="37"/>
      <c r="MH83" s="37"/>
      <c r="MI83" s="37"/>
      <c r="MJ83" s="37"/>
      <c r="MK83" s="37"/>
      <c r="ML83" s="37"/>
      <c r="MM83" s="37"/>
      <c r="MN83" s="37"/>
      <c r="MO83" s="37"/>
      <c r="MP83" s="37"/>
      <c r="MQ83" s="37"/>
      <c r="MR83" s="37"/>
      <c r="MS83" s="37"/>
      <c r="MT83" s="37"/>
      <c r="MU83" s="37"/>
      <c r="MV83" s="37"/>
      <c r="MW83" s="37"/>
      <c r="MX83" s="37"/>
      <c r="MY83" s="37"/>
      <c r="MZ83" s="37"/>
      <c r="NA83" s="37"/>
      <c r="NB83" s="37"/>
      <c r="NC83" s="37"/>
      <c r="ND83" s="37"/>
      <c r="NE83" s="37"/>
    </row>
    <row r="84" spans="1:369" s="29" customFormat="1" ht="30" x14ac:dyDescent="0.25">
      <c r="A84" s="5">
        <v>75</v>
      </c>
      <c r="B84" s="27" t="s">
        <v>3740</v>
      </c>
      <c r="C84" s="5" t="s">
        <v>4479</v>
      </c>
      <c r="D84" s="12"/>
      <c r="E84" s="5"/>
      <c r="F84" s="6" t="s">
        <v>3158</v>
      </c>
      <c r="G84" s="12"/>
      <c r="H84" s="5">
        <v>0.499</v>
      </c>
      <c r="I84" s="5"/>
      <c r="J84" s="5">
        <v>0.4</v>
      </c>
      <c r="K84" s="5"/>
      <c r="L84" s="5" t="s">
        <v>3151</v>
      </c>
      <c r="M84" s="51">
        <v>57372</v>
      </c>
      <c r="N84" s="45">
        <v>1979</v>
      </c>
      <c r="O84" s="45">
        <v>10</v>
      </c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  <c r="FB84" s="37"/>
      <c r="FC84" s="37"/>
      <c r="FD84" s="37"/>
      <c r="FE84" s="37"/>
      <c r="FF84" s="37"/>
      <c r="FG84" s="37"/>
      <c r="FH84" s="37"/>
      <c r="FI84" s="37"/>
      <c r="FJ84" s="37"/>
      <c r="FK84" s="37"/>
      <c r="FL84" s="37"/>
      <c r="FM84" s="37"/>
      <c r="FN84" s="37"/>
      <c r="FO84" s="37"/>
      <c r="FP84" s="37"/>
      <c r="FQ84" s="37"/>
      <c r="FR84" s="37"/>
      <c r="FS84" s="37"/>
      <c r="FT84" s="37"/>
      <c r="FU84" s="37"/>
      <c r="FV84" s="37"/>
      <c r="FW84" s="37"/>
      <c r="FX84" s="37"/>
      <c r="FY84" s="37"/>
      <c r="FZ84" s="37"/>
      <c r="GA84" s="37"/>
      <c r="GB84" s="37"/>
      <c r="GC84" s="37"/>
      <c r="GD84" s="37"/>
      <c r="GE84" s="37"/>
      <c r="GF84" s="37"/>
      <c r="GG84" s="37"/>
      <c r="GH84" s="37"/>
      <c r="GI84" s="37"/>
      <c r="GJ84" s="37"/>
      <c r="GK84" s="37"/>
      <c r="GL84" s="37"/>
      <c r="GM84" s="37"/>
      <c r="GN84" s="37"/>
      <c r="GO84" s="37"/>
      <c r="GP84" s="37"/>
      <c r="GQ84" s="37"/>
      <c r="GR84" s="37"/>
      <c r="GS84" s="37"/>
      <c r="GT84" s="37"/>
      <c r="GU84" s="37"/>
      <c r="GV84" s="37"/>
      <c r="GW84" s="37"/>
      <c r="GX84" s="37"/>
      <c r="GY84" s="37"/>
      <c r="GZ84" s="37"/>
      <c r="HA84" s="37"/>
      <c r="HB84" s="37"/>
      <c r="HC84" s="37"/>
      <c r="HD84" s="37"/>
      <c r="HE84" s="37"/>
      <c r="HF84" s="37"/>
      <c r="HG84" s="37"/>
      <c r="HH84" s="37"/>
      <c r="HI84" s="37"/>
      <c r="HJ84" s="37"/>
      <c r="HK84" s="37"/>
      <c r="HL84" s="37"/>
      <c r="HM84" s="37"/>
      <c r="HN84" s="37"/>
      <c r="HO84" s="37"/>
      <c r="HP84" s="37"/>
      <c r="HQ84" s="37"/>
      <c r="HR84" s="37"/>
      <c r="HS84" s="37"/>
      <c r="HT84" s="37"/>
      <c r="HU84" s="37"/>
      <c r="HV84" s="37"/>
      <c r="HW84" s="37"/>
      <c r="HX84" s="37"/>
      <c r="HY84" s="37"/>
      <c r="HZ84" s="37"/>
      <c r="IA84" s="37"/>
      <c r="IB84" s="37"/>
      <c r="IC84" s="37"/>
      <c r="ID84" s="37"/>
      <c r="IE84" s="37"/>
      <c r="IF84" s="37"/>
      <c r="IG84" s="37"/>
      <c r="IH84" s="37"/>
      <c r="II84" s="37"/>
      <c r="IJ84" s="37"/>
      <c r="IK84" s="37"/>
      <c r="IL84" s="37"/>
      <c r="IM84" s="37"/>
      <c r="IN84" s="37"/>
      <c r="IO84" s="37"/>
      <c r="IP84" s="37"/>
      <c r="IQ84" s="37"/>
      <c r="IR84" s="37"/>
      <c r="IS84" s="37"/>
      <c r="IT84" s="37"/>
      <c r="IU84" s="37"/>
      <c r="IV84" s="37"/>
      <c r="IW84" s="37"/>
      <c r="IX84" s="37"/>
      <c r="IY84" s="37"/>
      <c r="IZ84" s="37"/>
      <c r="JA84" s="37"/>
      <c r="JB84" s="37"/>
      <c r="JC84" s="37"/>
      <c r="JD84" s="37"/>
      <c r="JE84" s="37"/>
      <c r="JF84" s="37"/>
      <c r="JG84" s="37"/>
      <c r="JH84" s="37"/>
      <c r="JI84" s="37"/>
      <c r="JJ84" s="37"/>
      <c r="JK84" s="37"/>
      <c r="JL84" s="37"/>
      <c r="JM84" s="37"/>
      <c r="JN84" s="37"/>
      <c r="JO84" s="37"/>
      <c r="JP84" s="37"/>
      <c r="JQ84" s="37"/>
      <c r="JR84" s="37"/>
      <c r="JS84" s="37"/>
      <c r="JT84" s="37"/>
      <c r="JU84" s="37"/>
      <c r="JV84" s="37"/>
      <c r="JW84" s="37"/>
      <c r="JX84" s="37"/>
      <c r="JY84" s="37"/>
      <c r="JZ84" s="37"/>
      <c r="KA84" s="37"/>
      <c r="KB84" s="37"/>
      <c r="KC84" s="37"/>
      <c r="KD84" s="37"/>
      <c r="KE84" s="37"/>
      <c r="KF84" s="37"/>
      <c r="KG84" s="37"/>
      <c r="KH84" s="37"/>
      <c r="KI84" s="37"/>
      <c r="KJ84" s="37"/>
      <c r="KK84" s="37"/>
      <c r="KL84" s="37"/>
      <c r="KM84" s="37"/>
      <c r="KN84" s="37"/>
      <c r="KO84" s="37"/>
      <c r="KP84" s="37"/>
      <c r="KQ84" s="37"/>
      <c r="KR84" s="37"/>
      <c r="KS84" s="37"/>
      <c r="KT84" s="37"/>
      <c r="KU84" s="37"/>
      <c r="KV84" s="37"/>
      <c r="KW84" s="37"/>
      <c r="KX84" s="37"/>
      <c r="KY84" s="37"/>
      <c r="KZ84" s="37"/>
      <c r="LA84" s="37"/>
      <c r="LB84" s="37"/>
      <c r="LC84" s="37"/>
      <c r="LD84" s="37"/>
      <c r="LE84" s="37"/>
      <c r="LF84" s="37"/>
      <c r="LG84" s="37"/>
      <c r="LH84" s="37"/>
      <c r="LI84" s="37"/>
      <c r="LJ84" s="37"/>
      <c r="LK84" s="37"/>
      <c r="LL84" s="37"/>
      <c r="LM84" s="37"/>
      <c r="LN84" s="37"/>
      <c r="LO84" s="37"/>
      <c r="LP84" s="37"/>
      <c r="LQ84" s="37"/>
      <c r="LR84" s="37"/>
      <c r="LS84" s="37"/>
      <c r="LT84" s="37"/>
      <c r="LU84" s="37"/>
      <c r="LV84" s="37"/>
      <c r="LW84" s="37"/>
      <c r="LX84" s="37"/>
      <c r="LY84" s="37"/>
      <c r="LZ84" s="37"/>
      <c r="MA84" s="37"/>
      <c r="MB84" s="37"/>
      <c r="MC84" s="37"/>
      <c r="MD84" s="37"/>
      <c r="ME84" s="37"/>
      <c r="MF84" s="37"/>
      <c r="MG84" s="37"/>
      <c r="MH84" s="37"/>
      <c r="MI84" s="37"/>
      <c r="MJ84" s="37"/>
      <c r="MK84" s="37"/>
      <c r="ML84" s="37"/>
      <c r="MM84" s="37"/>
      <c r="MN84" s="37"/>
      <c r="MO84" s="37"/>
      <c r="MP84" s="37"/>
      <c r="MQ84" s="37"/>
      <c r="MR84" s="37"/>
      <c r="MS84" s="37"/>
      <c r="MT84" s="37"/>
      <c r="MU84" s="37"/>
      <c r="MV84" s="37"/>
      <c r="MW84" s="37"/>
      <c r="MX84" s="37"/>
      <c r="MY84" s="37"/>
      <c r="MZ84" s="37"/>
      <c r="NA84" s="37"/>
      <c r="NB84" s="37"/>
      <c r="NC84" s="37"/>
      <c r="ND84" s="37"/>
      <c r="NE84" s="37"/>
    </row>
    <row r="85" spans="1:369" s="29" customFormat="1" ht="30" x14ac:dyDescent="0.25">
      <c r="A85" s="5">
        <v>76</v>
      </c>
      <c r="B85" s="27" t="s">
        <v>168</v>
      </c>
      <c r="C85" s="5" t="s">
        <v>4480</v>
      </c>
      <c r="D85" s="12"/>
      <c r="E85" s="5"/>
      <c r="F85" s="6" t="s">
        <v>3159</v>
      </c>
      <c r="G85" s="12"/>
      <c r="H85" s="5">
        <v>0.34300000000000003</v>
      </c>
      <c r="I85" s="5"/>
      <c r="J85" s="5">
        <v>0.4</v>
      </c>
      <c r="K85" s="5"/>
      <c r="L85" s="5" t="s">
        <v>3151</v>
      </c>
      <c r="M85" s="51">
        <v>36598</v>
      </c>
      <c r="N85" s="45">
        <v>2004</v>
      </c>
      <c r="O85" s="45">
        <v>10</v>
      </c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  <c r="FB85" s="37"/>
      <c r="FC85" s="37"/>
      <c r="FD85" s="37"/>
      <c r="FE85" s="37"/>
      <c r="FF85" s="37"/>
      <c r="FG85" s="37"/>
      <c r="FH85" s="37"/>
      <c r="FI85" s="37"/>
      <c r="FJ85" s="37"/>
      <c r="FK85" s="37"/>
      <c r="FL85" s="37"/>
      <c r="FM85" s="37"/>
      <c r="FN85" s="37"/>
      <c r="FO85" s="37"/>
      <c r="FP85" s="37"/>
      <c r="FQ85" s="37"/>
      <c r="FR85" s="37"/>
      <c r="FS85" s="37"/>
      <c r="FT85" s="37"/>
      <c r="FU85" s="37"/>
      <c r="FV85" s="37"/>
      <c r="FW85" s="37"/>
      <c r="FX85" s="37"/>
      <c r="FY85" s="37"/>
      <c r="FZ85" s="37"/>
      <c r="GA85" s="37"/>
      <c r="GB85" s="37"/>
      <c r="GC85" s="37"/>
      <c r="GD85" s="37"/>
      <c r="GE85" s="37"/>
      <c r="GF85" s="37"/>
      <c r="GG85" s="37"/>
      <c r="GH85" s="37"/>
      <c r="GI85" s="37"/>
      <c r="GJ85" s="37"/>
      <c r="GK85" s="37"/>
      <c r="GL85" s="37"/>
      <c r="GM85" s="37"/>
      <c r="GN85" s="37"/>
      <c r="GO85" s="37"/>
      <c r="GP85" s="37"/>
      <c r="GQ85" s="37"/>
      <c r="GR85" s="37"/>
      <c r="GS85" s="37"/>
      <c r="GT85" s="37"/>
      <c r="GU85" s="37"/>
      <c r="GV85" s="37"/>
      <c r="GW85" s="37"/>
      <c r="GX85" s="37"/>
      <c r="GY85" s="37"/>
      <c r="GZ85" s="37"/>
      <c r="HA85" s="37"/>
      <c r="HB85" s="37"/>
      <c r="HC85" s="37"/>
      <c r="HD85" s="37"/>
      <c r="HE85" s="37"/>
      <c r="HF85" s="37"/>
      <c r="HG85" s="37"/>
      <c r="HH85" s="37"/>
      <c r="HI85" s="37"/>
      <c r="HJ85" s="37"/>
      <c r="HK85" s="37"/>
      <c r="HL85" s="37"/>
      <c r="HM85" s="37"/>
      <c r="HN85" s="37"/>
      <c r="HO85" s="37"/>
      <c r="HP85" s="37"/>
      <c r="HQ85" s="37"/>
      <c r="HR85" s="37"/>
      <c r="HS85" s="37"/>
      <c r="HT85" s="37"/>
      <c r="HU85" s="37"/>
      <c r="HV85" s="37"/>
      <c r="HW85" s="37"/>
      <c r="HX85" s="37"/>
      <c r="HY85" s="37"/>
      <c r="HZ85" s="37"/>
      <c r="IA85" s="37"/>
      <c r="IB85" s="37"/>
      <c r="IC85" s="37"/>
      <c r="ID85" s="37"/>
      <c r="IE85" s="37"/>
      <c r="IF85" s="37"/>
      <c r="IG85" s="37"/>
      <c r="IH85" s="37"/>
      <c r="II85" s="37"/>
      <c r="IJ85" s="37"/>
      <c r="IK85" s="37"/>
      <c r="IL85" s="37"/>
      <c r="IM85" s="37"/>
      <c r="IN85" s="37"/>
      <c r="IO85" s="37"/>
      <c r="IP85" s="37"/>
      <c r="IQ85" s="37"/>
      <c r="IR85" s="37"/>
      <c r="IS85" s="37"/>
      <c r="IT85" s="37"/>
      <c r="IU85" s="37"/>
      <c r="IV85" s="37"/>
      <c r="IW85" s="37"/>
      <c r="IX85" s="37"/>
      <c r="IY85" s="37"/>
      <c r="IZ85" s="37"/>
      <c r="JA85" s="37"/>
      <c r="JB85" s="37"/>
      <c r="JC85" s="37"/>
      <c r="JD85" s="37"/>
      <c r="JE85" s="37"/>
      <c r="JF85" s="37"/>
      <c r="JG85" s="37"/>
      <c r="JH85" s="37"/>
      <c r="JI85" s="37"/>
      <c r="JJ85" s="37"/>
      <c r="JK85" s="37"/>
      <c r="JL85" s="37"/>
      <c r="JM85" s="37"/>
      <c r="JN85" s="37"/>
      <c r="JO85" s="37"/>
      <c r="JP85" s="37"/>
      <c r="JQ85" s="37"/>
      <c r="JR85" s="37"/>
      <c r="JS85" s="37"/>
      <c r="JT85" s="37"/>
      <c r="JU85" s="37"/>
      <c r="JV85" s="37"/>
      <c r="JW85" s="37"/>
      <c r="JX85" s="37"/>
      <c r="JY85" s="37"/>
      <c r="JZ85" s="37"/>
      <c r="KA85" s="37"/>
      <c r="KB85" s="37"/>
      <c r="KC85" s="37"/>
      <c r="KD85" s="37"/>
      <c r="KE85" s="37"/>
      <c r="KF85" s="37"/>
      <c r="KG85" s="37"/>
      <c r="KH85" s="37"/>
      <c r="KI85" s="37"/>
      <c r="KJ85" s="37"/>
      <c r="KK85" s="37"/>
      <c r="KL85" s="37"/>
      <c r="KM85" s="37"/>
      <c r="KN85" s="37"/>
      <c r="KO85" s="37"/>
      <c r="KP85" s="37"/>
      <c r="KQ85" s="37"/>
      <c r="KR85" s="37"/>
      <c r="KS85" s="37"/>
      <c r="KT85" s="37"/>
      <c r="KU85" s="37"/>
      <c r="KV85" s="37"/>
      <c r="KW85" s="37"/>
      <c r="KX85" s="37"/>
      <c r="KY85" s="37"/>
      <c r="KZ85" s="37"/>
      <c r="LA85" s="37"/>
      <c r="LB85" s="37"/>
      <c r="LC85" s="37"/>
      <c r="LD85" s="37"/>
      <c r="LE85" s="37"/>
      <c r="LF85" s="37"/>
      <c r="LG85" s="37"/>
      <c r="LH85" s="37"/>
      <c r="LI85" s="37"/>
      <c r="LJ85" s="37"/>
      <c r="LK85" s="37"/>
      <c r="LL85" s="37"/>
      <c r="LM85" s="37"/>
      <c r="LN85" s="37"/>
      <c r="LO85" s="37"/>
      <c r="LP85" s="37"/>
      <c r="LQ85" s="37"/>
      <c r="LR85" s="37"/>
      <c r="LS85" s="37"/>
      <c r="LT85" s="37"/>
      <c r="LU85" s="37"/>
      <c r="LV85" s="37"/>
      <c r="LW85" s="37"/>
      <c r="LX85" s="37"/>
      <c r="LY85" s="37"/>
      <c r="LZ85" s="37"/>
      <c r="MA85" s="37"/>
      <c r="MB85" s="37"/>
      <c r="MC85" s="37"/>
      <c r="MD85" s="37"/>
      <c r="ME85" s="37"/>
      <c r="MF85" s="37"/>
      <c r="MG85" s="37"/>
      <c r="MH85" s="37"/>
      <c r="MI85" s="37"/>
      <c r="MJ85" s="37"/>
      <c r="MK85" s="37"/>
      <c r="ML85" s="37"/>
      <c r="MM85" s="37"/>
      <c r="MN85" s="37"/>
      <c r="MO85" s="37"/>
      <c r="MP85" s="37"/>
      <c r="MQ85" s="37"/>
      <c r="MR85" s="37"/>
      <c r="MS85" s="37"/>
      <c r="MT85" s="37"/>
      <c r="MU85" s="37"/>
      <c r="MV85" s="37"/>
      <c r="MW85" s="37"/>
      <c r="MX85" s="37"/>
      <c r="MY85" s="37"/>
      <c r="MZ85" s="37"/>
      <c r="NA85" s="37"/>
      <c r="NB85" s="37"/>
      <c r="NC85" s="37"/>
      <c r="ND85" s="37"/>
      <c r="NE85" s="37"/>
    </row>
    <row r="86" spans="1:369" s="2" customFormat="1" ht="60" x14ac:dyDescent="0.25">
      <c r="A86" s="5">
        <v>77</v>
      </c>
      <c r="B86" s="27" t="s">
        <v>337</v>
      </c>
      <c r="C86" s="5">
        <v>3003122</v>
      </c>
      <c r="D86" s="27" t="s">
        <v>4266</v>
      </c>
      <c r="E86" s="5" t="s">
        <v>4267</v>
      </c>
      <c r="F86" s="6" t="s">
        <v>3158</v>
      </c>
      <c r="G86" s="27" t="s">
        <v>4268</v>
      </c>
      <c r="H86" s="5">
        <v>0.30399999999999999</v>
      </c>
      <c r="I86" s="5"/>
      <c r="J86" s="5">
        <v>0.4</v>
      </c>
      <c r="K86" s="5"/>
      <c r="L86" s="11">
        <v>124527341</v>
      </c>
      <c r="M86" s="51">
        <v>171434</v>
      </c>
      <c r="N86" s="45">
        <v>2006</v>
      </c>
      <c r="O86" s="45">
        <v>10</v>
      </c>
    </row>
    <row r="87" spans="1:369" s="2" customFormat="1" ht="45" x14ac:dyDescent="0.25">
      <c r="A87" s="5">
        <v>78</v>
      </c>
      <c r="B87" s="27" t="s">
        <v>6</v>
      </c>
      <c r="C87" s="5">
        <v>1002180</v>
      </c>
      <c r="D87" s="27" t="s">
        <v>3980</v>
      </c>
      <c r="E87" s="5" t="s">
        <v>2512</v>
      </c>
      <c r="F87" s="6" t="s">
        <v>2876</v>
      </c>
      <c r="G87" s="27" t="s">
        <v>3981</v>
      </c>
      <c r="H87" s="6"/>
      <c r="I87" s="5">
        <v>21</v>
      </c>
      <c r="J87" s="5"/>
      <c r="K87" s="5">
        <v>1260</v>
      </c>
      <c r="L87" s="5">
        <v>114521123</v>
      </c>
      <c r="M87" s="51">
        <v>1</v>
      </c>
      <c r="N87" s="45">
        <v>2009</v>
      </c>
      <c r="O87" s="45">
        <v>10</v>
      </c>
    </row>
    <row r="88" spans="1:369" s="2" customFormat="1" ht="45" x14ac:dyDescent="0.25">
      <c r="A88" s="5">
        <v>79</v>
      </c>
      <c r="B88" s="27" t="s">
        <v>56</v>
      </c>
      <c r="C88" s="5">
        <v>1002183</v>
      </c>
      <c r="D88" s="27" t="s">
        <v>3980</v>
      </c>
      <c r="E88" s="5" t="s">
        <v>2546</v>
      </c>
      <c r="F88" s="6" t="s">
        <v>2876</v>
      </c>
      <c r="G88" s="27" t="s">
        <v>4046</v>
      </c>
      <c r="H88" s="6"/>
      <c r="I88" s="5">
        <v>46.8</v>
      </c>
      <c r="J88" s="5"/>
      <c r="K88" s="5">
        <v>1260</v>
      </c>
      <c r="L88" s="5">
        <v>114521123</v>
      </c>
      <c r="M88" s="51">
        <v>2229209</v>
      </c>
      <c r="N88" s="45">
        <v>2009</v>
      </c>
      <c r="O88" s="45">
        <v>10</v>
      </c>
    </row>
    <row r="89" spans="1:369" s="2" customFormat="1" ht="45" x14ac:dyDescent="0.25">
      <c r="A89" s="5">
        <v>80</v>
      </c>
      <c r="B89" s="27" t="s">
        <v>57</v>
      </c>
      <c r="C89" s="5">
        <v>1002181</v>
      </c>
      <c r="D89" s="27" t="s">
        <v>3980</v>
      </c>
      <c r="E89" s="5" t="s">
        <v>2547</v>
      </c>
      <c r="F89" s="6" t="s">
        <v>2876</v>
      </c>
      <c r="G89" s="27" t="s">
        <v>3612</v>
      </c>
      <c r="H89" s="6"/>
      <c r="I89" s="5">
        <v>46.3</v>
      </c>
      <c r="J89" s="5"/>
      <c r="K89" s="5">
        <v>1260</v>
      </c>
      <c r="L89" s="5">
        <v>114521123</v>
      </c>
      <c r="M89" s="51">
        <v>2229209</v>
      </c>
      <c r="N89" s="45">
        <v>2009</v>
      </c>
      <c r="O89" s="45">
        <v>10</v>
      </c>
    </row>
    <row r="90" spans="1:369" s="2" customFormat="1" ht="30" x14ac:dyDescent="0.25">
      <c r="A90" s="5">
        <v>81</v>
      </c>
      <c r="B90" s="27" t="s">
        <v>46</v>
      </c>
      <c r="C90" s="5">
        <v>1002182</v>
      </c>
      <c r="D90" s="27" t="s">
        <v>4030</v>
      </c>
      <c r="E90" s="5" t="s">
        <v>2538</v>
      </c>
      <c r="F90" s="6" t="s">
        <v>2876</v>
      </c>
      <c r="G90" s="27" t="s">
        <v>4031</v>
      </c>
      <c r="H90" s="6"/>
      <c r="I90" s="5">
        <v>14.7</v>
      </c>
      <c r="J90" s="5"/>
      <c r="K90" s="5"/>
      <c r="L90" s="5">
        <v>114521123</v>
      </c>
      <c r="M90" s="51">
        <v>1500606</v>
      </c>
      <c r="N90" s="45">
        <v>2009</v>
      </c>
      <c r="O90" s="45">
        <v>10</v>
      </c>
    </row>
    <row r="91" spans="1:369" s="2" customFormat="1" ht="45" x14ac:dyDescent="0.25">
      <c r="A91" s="5">
        <v>82</v>
      </c>
      <c r="B91" s="27" t="s">
        <v>55</v>
      </c>
      <c r="C91" s="5">
        <v>1002184</v>
      </c>
      <c r="D91" s="27" t="s">
        <v>3980</v>
      </c>
      <c r="E91" s="5" t="s">
        <v>2545</v>
      </c>
      <c r="F91" s="6" t="s">
        <v>2876</v>
      </c>
      <c r="G91" s="27" t="s">
        <v>4045</v>
      </c>
      <c r="H91" s="6"/>
      <c r="I91" s="5">
        <v>45.8</v>
      </c>
      <c r="J91" s="5"/>
      <c r="K91" s="5">
        <v>1260</v>
      </c>
      <c r="L91" s="5">
        <v>114521123</v>
      </c>
      <c r="M91" s="51">
        <v>2229209</v>
      </c>
      <c r="N91" s="45">
        <v>2009</v>
      </c>
      <c r="O91" s="45">
        <v>10</v>
      </c>
    </row>
    <row r="92" spans="1:369" s="2" customFormat="1" ht="60" x14ac:dyDescent="0.25">
      <c r="A92" s="5">
        <v>83</v>
      </c>
      <c r="B92" s="32" t="s">
        <v>3184</v>
      </c>
      <c r="C92" s="5">
        <v>1002152</v>
      </c>
      <c r="D92" s="27" t="s">
        <v>4153</v>
      </c>
      <c r="E92" s="5" t="s">
        <v>3209</v>
      </c>
      <c r="F92" s="6" t="s">
        <v>2877</v>
      </c>
      <c r="G92" s="27" t="s">
        <v>4154</v>
      </c>
      <c r="H92" s="6"/>
      <c r="I92" s="5">
        <v>4.3</v>
      </c>
      <c r="J92" s="5"/>
      <c r="K92" s="5">
        <v>400</v>
      </c>
      <c r="L92" s="5">
        <v>143115202</v>
      </c>
      <c r="M92" s="51">
        <v>3402</v>
      </c>
      <c r="N92" s="45">
        <v>1971</v>
      </c>
      <c r="O92" s="45">
        <v>10</v>
      </c>
    </row>
    <row r="93" spans="1:369" s="2" customFormat="1" ht="120" x14ac:dyDescent="0.25">
      <c r="A93" s="5">
        <v>84</v>
      </c>
      <c r="B93" s="27" t="s">
        <v>14</v>
      </c>
      <c r="C93" s="5">
        <v>1002196</v>
      </c>
      <c r="D93" s="27" t="s">
        <v>3990</v>
      </c>
      <c r="E93" s="5" t="s">
        <v>2520</v>
      </c>
      <c r="F93" s="6" t="s">
        <v>2876</v>
      </c>
      <c r="G93" s="27" t="s">
        <v>3985</v>
      </c>
      <c r="H93" s="6"/>
      <c r="I93" s="5">
        <v>44.7</v>
      </c>
      <c r="J93" s="5"/>
      <c r="K93" s="5">
        <v>1260</v>
      </c>
      <c r="L93" s="5">
        <v>114521123</v>
      </c>
      <c r="M93" s="51">
        <v>1130318</v>
      </c>
      <c r="N93" s="45">
        <v>2009</v>
      </c>
      <c r="O93" s="45">
        <v>10</v>
      </c>
    </row>
    <row r="94" spans="1:369" s="2" customFormat="1" ht="120" x14ac:dyDescent="0.25">
      <c r="A94" s="5">
        <v>85</v>
      </c>
      <c r="B94" s="27" t="s">
        <v>9</v>
      </c>
      <c r="C94" s="5">
        <v>1002192</v>
      </c>
      <c r="D94" s="27" t="s">
        <v>3984</v>
      </c>
      <c r="E94" s="5" t="s">
        <v>2515</v>
      </c>
      <c r="F94" s="6" t="s">
        <v>2876</v>
      </c>
      <c r="G94" s="27" t="s">
        <v>3985</v>
      </c>
      <c r="H94" s="6"/>
      <c r="I94" s="5">
        <v>44.6</v>
      </c>
      <c r="J94" s="5"/>
      <c r="K94" s="5">
        <v>1260</v>
      </c>
      <c r="L94" s="5">
        <v>114521123</v>
      </c>
      <c r="M94" s="51">
        <v>1171932</v>
      </c>
      <c r="N94" s="45">
        <v>2009</v>
      </c>
      <c r="O94" s="45">
        <v>10</v>
      </c>
    </row>
    <row r="95" spans="1:369" s="2" customFormat="1" ht="120" x14ac:dyDescent="0.25">
      <c r="A95" s="5">
        <v>86</v>
      </c>
      <c r="B95" s="27" t="s">
        <v>11</v>
      </c>
      <c r="C95" s="5">
        <v>1002201</v>
      </c>
      <c r="D95" s="27" t="s">
        <v>3987</v>
      </c>
      <c r="E95" s="5" t="s">
        <v>2517</v>
      </c>
      <c r="F95" s="6" t="s">
        <v>2876</v>
      </c>
      <c r="G95" s="27" t="s">
        <v>3985</v>
      </c>
      <c r="H95" s="6"/>
      <c r="I95" s="5">
        <v>44.6</v>
      </c>
      <c r="J95" s="5"/>
      <c r="K95" s="5">
        <v>1260</v>
      </c>
      <c r="L95" s="5">
        <v>114521123</v>
      </c>
      <c r="M95" s="51">
        <v>1187298</v>
      </c>
      <c r="N95" s="45">
        <v>2009</v>
      </c>
      <c r="O95" s="45">
        <v>10</v>
      </c>
    </row>
    <row r="96" spans="1:369" s="2" customFormat="1" ht="120" x14ac:dyDescent="0.25">
      <c r="A96" s="5">
        <v>87</v>
      </c>
      <c r="B96" s="27" t="s">
        <v>10</v>
      </c>
      <c r="C96" s="5">
        <v>1002193</v>
      </c>
      <c r="D96" s="27" t="s">
        <v>3986</v>
      </c>
      <c r="E96" s="5" t="s">
        <v>2516</v>
      </c>
      <c r="F96" s="6" t="s">
        <v>2876</v>
      </c>
      <c r="G96" s="27" t="s">
        <v>3985</v>
      </c>
      <c r="H96" s="6"/>
      <c r="I96" s="5">
        <v>44.7</v>
      </c>
      <c r="J96" s="5"/>
      <c r="K96" s="5">
        <v>1260</v>
      </c>
      <c r="L96" s="5">
        <v>114521123</v>
      </c>
      <c r="M96" s="51">
        <v>1156470</v>
      </c>
      <c r="N96" s="45">
        <v>2009</v>
      </c>
      <c r="O96" s="45">
        <v>10</v>
      </c>
    </row>
    <row r="97" spans="1:369" s="2" customFormat="1" ht="120" x14ac:dyDescent="0.25">
      <c r="A97" s="5">
        <v>88</v>
      </c>
      <c r="B97" s="27" t="s">
        <v>13</v>
      </c>
      <c r="C97" s="5">
        <v>1002195</v>
      </c>
      <c r="D97" s="27" t="s">
        <v>3989</v>
      </c>
      <c r="E97" s="5" t="s">
        <v>2519</v>
      </c>
      <c r="F97" s="6" t="s">
        <v>2876</v>
      </c>
      <c r="G97" s="27" t="s">
        <v>3985</v>
      </c>
      <c r="H97" s="6"/>
      <c r="I97" s="5">
        <v>44.6</v>
      </c>
      <c r="J97" s="5"/>
      <c r="K97" s="5">
        <v>1260</v>
      </c>
      <c r="L97" s="5">
        <v>114521123</v>
      </c>
      <c r="M97" s="51">
        <v>1195552</v>
      </c>
      <c r="N97" s="45">
        <v>2009</v>
      </c>
      <c r="O97" s="45">
        <v>10</v>
      </c>
    </row>
    <row r="98" spans="1:369" s="2" customFormat="1" ht="120" x14ac:dyDescent="0.25">
      <c r="A98" s="5">
        <v>89</v>
      </c>
      <c r="B98" s="27" t="s">
        <v>12</v>
      </c>
      <c r="C98" s="5">
        <v>1002194</v>
      </c>
      <c r="D98" s="27" t="s">
        <v>3988</v>
      </c>
      <c r="E98" s="5" t="s">
        <v>2518</v>
      </c>
      <c r="F98" s="6" t="s">
        <v>2876</v>
      </c>
      <c r="G98" s="27" t="s">
        <v>3985</v>
      </c>
      <c r="H98" s="6"/>
      <c r="I98" s="5">
        <v>44.8</v>
      </c>
      <c r="J98" s="5"/>
      <c r="K98" s="5">
        <v>1260</v>
      </c>
      <c r="L98" s="5">
        <v>114521123</v>
      </c>
      <c r="M98" s="51">
        <v>1206297</v>
      </c>
      <c r="N98" s="45">
        <v>2009</v>
      </c>
      <c r="O98" s="45">
        <v>10</v>
      </c>
    </row>
    <row r="99" spans="1:369" s="2" customFormat="1" ht="45" x14ac:dyDescent="0.25">
      <c r="A99" s="5">
        <v>90</v>
      </c>
      <c r="B99" s="27" t="s">
        <v>5</v>
      </c>
      <c r="C99" s="5">
        <v>1002176</v>
      </c>
      <c r="D99" s="27" t="s">
        <v>3978</v>
      </c>
      <c r="E99" s="5" t="s">
        <v>2511</v>
      </c>
      <c r="F99" s="6" t="s">
        <v>2876</v>
      </c>
      <c r="G99" s="27" t="s">
        <v>3979</v>
      </c>
      <c r="H99" s="6"/>
      <c r="I99" s="5" t="s">
        <v>2875</v>
      </c>
      <c r="J99" s="5"/>
      <c r="K99" s="5">
        <v>2000</v>
      </c>
      <c r="L99" s="5">
        <v>114521123</v>
      </c>
      <c r="M99" s="51">
        <v>2306643</v>
      </c>
      <c r="N99" s="45">
        <v>2009</v>
      </c>
      <c r="O99" s="45">
        <v>10</v>
      </c>
    </row>
    <row r="100" spans="1:369" s="28" customFormat="1" ht="45" customHeight="1" x14ac:dyDescent="0.25">
      <c r="A100" s="5">
        <v>91</v>
      </c>
      <c r="B100" s="27" t="s">
        <v>54</v>
      </c>
      <c r="C100" s="5">
        <v>1002178</v>
      </c>
      <c r="D100" s="27" t="s">
        <v>4043</v>
      </c>
      <c r="E100" s="5" t="s">
        <v>2544</v>
      </c>
      <c r="F100" s="6" t="s">
        <v>2876</v>
      </c>
      <c r="G100" s="27" t="s">
        <v>4044</v>
      </c>
      <c r="H100" s="6"/>
      <c r="I100" s="5">
        <v>53.5</v>
      </c>
      <c r="J100" s="5"/>
      <c r="K100" s="5">
        <v>1260</v>
      </c>
      <c r="L100" s="5">
        <v>114521123</v>
      </c>
      <c r="M100" s="51">
        <v>86551</v>
      </c>
      <c r="N100" s="45">
        <v>2004</v>
      </c>
      <c r="O100" s="45">
        <v>10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</row>
    <row r="101" spans="1:369" s="28" customFormat="1" ht="45" x14ac:dyDescent="0.25">
      <c r="A101" s="5">
        <v>92</v>
      </c>
      <c r="B101" s="27" t="s">
        <v>231</v>
      </c>
      <c r="C101" s="5">
        <v>3003370</v>
      </c>
      <c r="D101" s="27" t="s">
        <v>3726</v>
      </c>
      <c r="E101" s="5" t="s">
        <v>2659</v>
      </c>
      <c r="F101" s="6" t="s">
        <v>3159</v>
      </c>
      <c r="G101" s="27" t="s">
        <v>3743</v>
      </c>
      <c r="H101" s="5">
        <v>6.2E-2</v>
      </c>
      <c r="I101" s="5"/>
      <c r="J101" s="5">
        <v>0.4</v>
      </c>
      <c r="K101" s="5"/>
      <c r="L101" s="5">
        <v>124521125</v>
      </c>
      <c r="M101" s="51">
        <v>344492</v>
      </c>
      <c r="N101" s="45">
        <v>1978</v>
      </c>
      <c r="O101" s="45">
        <v>10</v>
      </c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</row>
    <row r="102" spans="1:369" s="36" customFormat="1" ht="45" x14ac:dyDescent="0.25">
      <c r="A102" s="5">
        <v>93</v>
      </c>
      <c r="B102" s="27" t="s">
        <v>343</v>
      </c>
      <c r="C102" s="5">
        <v>3003214</v>
      </c>
      <c r="D102" s="27" t="s">
        <v>4251</v>
      </c>
      <c r="E102" s="5" t="s">
        <v>2763</v>
      </c>
      <c r="F102" s="6" t="s">
        <v>3158</v>
      </c>
      <c r="G102" s="27" t="s">
        <v>4273</v>
      </c>
      <c r="H102" s="5">
        <v>0.17100000000000001</v>
      </c>
      <c r="I102" s="5"/>
      <c r="J102" s="5">
        <v>0.4</v>
      </c>
      <c r="K102" s="5"/>
      <c r="L102" s="11" t="s">
        <v>3152</v>
      </c>
      <c r="M102" s="51">
        <v>139077</v>
      </c>
      <c r="N102" s="45">
        <v>2006</v>
      </c>
      <c r="O102" s="45">
        <v>10</v>
      </c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35"/>
      <c r="GJ102" s="35"/>
      <c r="GK102" s="35"/>
      <c r="GL102" s="35"/>
      <c r="GM102" s="35"/>
      <c r="GN102" s="35"/>
      <c r="GO102" s="35"/>
      <c r="GP102" s="35"/>
      <c r="GQ102" s="35"/>
      <c r="GR102" s="35"/>
      <c r="GS102" s="35"/>
      <c r="GT102" s="35"/>
      <c r="GU102" s="35"/>
      <c r="GV102" s="35"/>
      <c r="GW102" s="35"/>
      <c r="GX102" s="35"/>
      <c r="GY102" s="35"/>
      <c r="GZ102" s="35"/>
      <c r="HA102" s="35"/>
      <c r="HB102" s="35"/>
      <c r="HC102" s="35"/>
      <c r="HD102" s="35"/>
      <c r="HE102" s="35"/>
      <c r="HF102" s="35"/>
      <c r="HG102" s="35"/>
      <c r="HH102" s="35"/>
      <c r="HI102" s="35"/>
      <c r="HJ102" s="35"/>
      <c r="HK102" s="35"/>
      <c r="HL102" s="35"/>
      <c r="HM102" s="35"/>
      <c r="HN102" s="35"/>
      <c r="HO102" s="35"/>
      <c r="HP102" s="35"/>
      <c r="HQ102" s="35"/>
      <c r="HR102" s="35"/>
      <c r="HS102" s="35"/>
      <c r="HT102" s="35"/>
      <c r="HU102" s="35"/>
      <c r="HV102" s="35"/>
      <c r="HW102" s="35"/>
      <c r="HX102" s="35"/>
      <c r="HY102" s="35"/>
      <c r="HZ102" s="35"/>
      <c r="IA102" s="35"/>
      <c r="IB102" s="35"/>
      <c r="IC102" s="35"/>
      <c r="ID102" s="35"/>
      <c r="IE102" s="35"/>
      <c r="IF102" s="35"/>
      <c r="IG102" s="35"/>
      <c r="IH102" s="35"/>
      <c r="II102" s="35"/>
      <c r="IJ102" s="35"/>
      <c r="IK102" s="35"/>
      <c r="IL102" s="35"/>
      <c r="IM102" s="35"/>
      <c r="IN102" s="35"/>
      <c r="IO102" s="35"/>
      <c r="IP102" s="35"/>
      <c r="IQ102" s="35"/>
      <c r="IR102" s="35"/>
      <c r="IS102" s="35"/>
      <c r="IT102" s="35"/>
      <c r="IU102" s="35"/>
      <c r="IV102" s="35"/>
      <c r="IW102" s="35"/>
      <c r="IX102" s="35"/>
      <c r="IY102" s="35"/>
      <c r="IZ102" s="35"/>
      <c r="JA102" s="35"/>
      <c r="JB102" s="35"/>
      <c r="JC102" s="35"/>
      <c r="JD102" s="35"/>
      <c r="JE102" s="35"/>
      <c r="JF102" s="35"/>
      <c r="JG102" s="35"/>
      <c r="JH102" s="35"/>
      <c r="JI102" s="35"/>
      <c r="JJ102" s="35"/>
      <c r="JK102" s="35"/>
      <c r="JL102" s="35"/>
      <c r="JM102" s="35"/>
      <c r="JN102" s="35"/>
      <c r="JO102" s="35"/>
      <c r="JP102" s="35"/>
      <c r="JQ102" s="35"/>
      <c r="JR102" s="35"/>
      <c r="JS102" s="35"/>
      <c r="JT102" s="35"/>
      <c r="JU102" s="35"/>
      <c r="JV102" s="35"/>
      <c r="JW102" s="35"/>
      <c r="JX102" s="35"/>
      <c r="JY102" s="35"/>
      <c r="JZ102" s="35"/>
      <c r="KA102" s="35"/>
      <c r="KB102" s="35"/>
      <c r="KC102" s="35"/>
      <c r="KD102" s="35"/>
      <c r="KE102" s="35"/>
      <c r="KF102" s="35"/>
      <c r="KG102" s="35"/>
      <c r="KH102" s="35"/>
      <c r="KI102" s="35"/>
      <c r="KJ102" s="35"/>
      <c r="KK102" s="35"/>
      <c r="KL102" s="35"/>
      <c r="KM102" s="35"/>
      <c r="KN102" s="35"/>
      <c r="KO102" s="35"/>
      <c r="KP102" s="35"/>
      <c r="KQ102" s="35"/>
      <c r="KR102" s="35"/>
      <c r="KS102" s="35"/>
      <c r="KT102" s="35"/>
      <c r="KU102" s="35"/>
      <c r="KV102" s="35"/>
      <c r="KW102" s="35"/>
      <c r="KX102" s="35"/>
      <c r="KY102" s="35"/>
      <c r="KZ102" s="35"/>
      <c r="LA102" s="35"/>
      <c r="LB102" s="35"/>
      <c r="LC102" s="35"/>
      <c r="LD102" s="35"/>
      <c r="LE102" s="35"/>
      <c r="LF102" s="35"/>
      <c r="LG102" s="35"/>
      <c r="LH102" s="35"/>
      <c r="LI102" s="35"/>
      <c r="LJ102" s="35"/>
      <c r="LK102" s="35"/>
      <c r="LL102" s="35"/>
      <c r="LM102" s="35"/>
      <c r="LN102" s="35"/>
      <c r="LO102" s="35"/>
      <c r="LP102" s="35"/>
      <c r="LQ102" s="35"/>
      <c r="LR102" s="35"/>
      <c r="LS102" s="35"/>
      <c r="LT102" s="35"/>
      <c r="LU102" s="35"/>
      <c r="LV102" s="35"/>
      <c r="LW102" s="35"/>
      <c r="LX102" s="35"/>
      <c r="LY102" s="35"/>
      <c r="LZ102" s="35"/>
      <c r="MA102" s="35"/>
      <c r="MB102" s="35"/>
      <c r="MC102" s="35"/>
      <c r="MD102" s="35"/>
      <c r="ME102" s="35"/>
      <c r="MF102" s="35"/>
      <c r="MG102" s="35"/>
      <c r="MH102" s="35"/>
      <c r="MI102" s="35"/>
      <c r="MJ102" s="35"/>
      <c r="MK102" s="35"/>
      <c r="ML102" s="35"/>
      <c r="MM102" s="35"/>
      <c r="MN102" s="35"/>
      <c r="MO102" s="35"/>
      <c r="MP102" s="35"/>
      <c r="MQ102" s="35"/>
      <c r="MR102" s="35"/>
      <c r="MS102" s="35"/>
      <c r="MT102" s="35"/>
      <c r="MU102" s="35"/>
      <c r="MV102" s="35"/>
      <c r="MW102" s="35"/>
      <c r="MX102" s="35"/>
      <c r="MY102" s="35"/>
      <c r="MZ102" s="35"/>
      <c r="NA102" s="35"/>
      <c r="NB102" s="35"/>
      <c r="NC102" s="35"/>
      <c r="ND102" s="35"/>
      <c r="NE102" s="35"/>
    </row>
    <row r="103" spans="1:369" s="28" customFormat="1" ht="45" x14ac:dyDescent="0.25">
      <c r="A103" s="5">
        <v>94</v>
      </c>
      <c r="B103" s="27" t="s">
        <v>324</v>
      </c>
      <c r="C103" s="5">
        <v>3003205</v>
      </c>
      <c r="D103" s="27" t="s">
        <v>4251</v>
      </c>
      <c r="E103" s="5" t="s">
        <v>2745</v>
      </c>
      <c r="F103" s="6" t="s">
        <v>3158</v>
      </c>
      <c r="G103" s="27" t="s">
        <v>4257</v>
      </c>
      <c r="H103" s="5">
        <v>7.4999999999999997E-2</v>
      </c>
      <c r="I103" s="5"/>
      <c r="J103" s="5">
        <v>0.4</v>
      </c>
      <c r="K103" s="5"/>
      <c r="L103" s="11" t="s">
        <v>3152</v>
      </c>
      <c r="M103" s="51">
        <v>175260</v>
      </c>
      <c r="N103" s="45">
        <v>2007</v>
      </c>
      <c r="O103" s="45">
        <v>10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  <c r="MO103" s="2"/>
      <c r="MP103" s="2"/>
      <c r="MQ103" s="2"/>
      <c r="MR103" s="2"/>
      <c r="MS103" s="2"/>
      <c r="MT103" s="2"/>
      <c r="MU103" s="2"/>
      <c r="MV103" s="2"/>
      <c r="MW103" s="2"/>
      <c r="MX103" s="2"/>
      <c r="MY103" s="2"/>
      <c r="MZ103" s="2"/>
      <c r="NA103" s="2"/>
      <c r="NB103" s="2"/>
      <c r="NC103" s="2"/>
      <c r="ND103" s="2"/>
      <c r="NE103" s="2"/>
    </row>
    <row r="104" spans="1:369" s="28" customFormat="1" ht="30" customHeight="1" x14ac:dyDescent="0.25">
      <c r="A104" s="5">
        <v>95</v>
      </c>
      <c r="B104" s="27" t="s">
        <v>72</v>
      </c>
      <c r="C104" s="5">
        <v>3003175</v>
      </c>
      <c r="D104" s="27" t="s">
        <v>3594</v>
      </c>
      <c r="E104" s="5" t="s">
        <v>2559</v>
      </c>
      <c r="F104" s="6" t="s">
        <v>3158</v>
      </c>
      <c r="G104" s="27" t="s">
        <v>4176</v>
      </c>
      <c r="H104" s="5">
        <v>0.14499999999999999</v>
      </c>
      <c r="I104" s="5"/>
      <c r="J104" s="5">
        <v>0.4</v>
      </c>
      <c r="K104" s="5"/>
      <c r="L104" s="11">
        <v>124521010</v>
      </c>
      <c r="M104" s="51">
        <v>320252</v>
      </c>
      <c r="N104" s="45">
        <v>2011</v>
      </c>
      <c r="O104" s="45">
        <v>10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  <c r="MO104" s="2"/>
      <c r="MP104" s="2"/>
      <c r="MQ104" s="2"/>
      <c r="MR104" s="2"/>
      <c r="MS104" s="2"/>
      <c r="MT104" s="2"/>
      <c r="MU104" s="2"/>
      <c r="MV104" s="2"/>
      <c r="MW104" s="2"/>
      <c r="MX104" s="2"/>
      <c r="MY104" s="2"/>
      <c r="MZ104" s="2"/>
      <c r="NA104" s="2"/>
      <c r="NB104" s="2"/>
      <c r="NC104" s="2"/>
      <c r="ND104" s="2"/>
      <c r="NE104" s="2"/>
    </row>
    <row r="105" spans="1:369" s="28" customFormat="1" ht="45" x14ac:dyDescent="0.25">
      <c r="A105" s="5">
        <v>96</v>
      </c>
      <c r="B105" s="27" t="s">
        <v>319</v>
      </c>
      <c r="C105" s="5">
        <v>3003233</v>
      </c>
      <c r="D105" s="27" t="s">
        <v>4251</v>
      </c>
      <c r="E105" s="5" t="s">
        <v>2740</v>
      </c>
      <c r="F105" s="6" t="s">
        <v>3158</v>
      </c>
      <c r="G105" s="27" t="s">
        <v>4252</v>
      </c>
      <c r="H105" s="5">
        <v>0.22</v>
      </c>
      <c r="I105" s="5"/>
      <c r="J105" s="5">
        <v>0.4</v>
      </c>
      <c r="K105" s="5"/>
      <c r="L105" s="11" t="s">
        <v>3152</v>
      </c>
      <c r="M105" s="51">
        <v>366546</v>
      </c>
      <c r="N105" s="45">
        <v>2009</v>
      </c>
      <c r="O105" s="45">
        <v>10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</row>
    <row r="106" spans="1:369" s="2" customFormat="1" ht="60" x14ac:dyDescent="0.25">
      <c r="A106" s="5">
        <v>97</v>
      </c>
      <c r="B106" s="27" t="s">
        <v>88</v>
      </c>
      <c r="C106" s="5">
        <v>3003276</v>
      </c>
      <c r="D106" s="27" t="s">
        <v>3864</v>
      </c>
      <c r="E106" s="5" t="s">
        <v>2574</v>
      </c>
      <c r="F106" s="6" t="s">
        <v>3158</v>
      </c>
      <c r="G106" s="27" t="s">
        <v>3879</v>
      </c>
      <c r="H106" s="5">
        <v>0.08</v>
      </c>
      <c r="I106" s="5"/>
      <c r="J106" s="5">
        <v>0.4</v>
      </c>
      <c r="K106" s="5"/>
      <c r="L106" s="5">
        <v>124521010</v>
      </c>
      <c r="M106" s="51">
        <v>106530</v>
      </c>
      <c r="N106" s="45">
        <v>2009</v>
      </c>
      <c r="O106" s="45">
        <v>10</v>
      </c>
    </row>
    <row r="107" spans="1:369" s="2" customFormat="1" ht="45" x14ac:dyDescent="0.25">
      <c r="A107" s="5">
        <v>98</v>
      </c>
      <c r="B107" s="27" t="s">
        <v>90</v>
      </c>
      <c r="C107" s="5">
        <v>3003278</v>
      </c>
      <c r="D107" s="27" t="s">
        <v>3882</v>
      </c>
      <c r="E107" s="5" t="s">
        <v>2576</v>
      </c>
      <c r="F107" s="6" t="s">
        <v>3158</v>
      </c>
      <c r="G107" s="27" t="s">
        <v>3883</v>
      </c>
      <c r="H107" s="5">
        <v>0.51</v>
      </c>
      <c r="I107" s="5"/>
      <c r="J107" s="5">
        <v>0.4</v>
      </c>
      <c r="K107" s="5"/>
      <c r="L107" s="5">
        <v>124521010</v>
      </c>
      <c r="M107" s="51">
        <v>95530</v>
      </c>
      <c r="N107" s="45">
        <v>2000</v>
      </c>
      <c r="O107" s="45">
        <v>10</v>
      </c>
    </row>
    <row r="108" spans="1:369" s="2" customFormat="1" ht="45" x14ac:dyDescent="0.25">
      <c r="A108" s="5">
        <v>99</v>
      </c>
      <c r="B108" s="27" t="s">
        <v>356</v>
      </c>
      <c r="C108" s="5">
        <v>3003238</v>
      </c>
      <c r="D108" s="27" t="s">
        <v>4183</v>
      </c>
      <c r="E108" s="5" t="s">
        <v>2776</v>
      </c>
      <c r="F108" s="6" t="s">
        <v>3158</v>
      </c>
      <c r="G108" s="27" t="s">
        <v>4292</v>
      </c>
      <c r="H108" s="5">
        <v>0.1</v>
      </c>
      <c r="I108" s="5"/>
      <c r="J108" s="5">
        <v>0.4</v>
      </c>
      <c r="K108" s="5"/>
      <c r="L108" s="5" t="s">
        <v>3151</v>
      </c>
      <c r="M108" s="51">
        <v>88152</v>
      </c>
      <c r="N108" s="45">
        <v>2016</v>
      </c>
      <c r="O108" s="45">
        <v>10</v>
      </c>
    </row>
    <row r="109" spans="1:369" s="2" customFormat="1" ht="45" x14ac:dyDescent="0.25">
      <c r="A109" s="5">
        <v>100</v>
      </c>
      <c r="B109" s="27" t="s">
        <v>444</v>
      </c>
      <c r="C109" s="5">
        <v>3003169</v>
      </c>
      <c r="D109" s="27" t="s">
        <v>4363</v>
      </c>
      <c r="E109" s="5" t="s">
        <v>2847</v>
      </c>
      <c r="F109" s="6" t="s">
        <v>3158</v>
      </c>
      <c r="G109" s="27" t="s">
        <v>4356</v>
      </c>
      <c r="H109" s="5">
        <v>0.20899999999999999</v>
      </c>
      <c r="I109" s="5"/>
      <c r="J109" s="5">
        <v>10</v>
      </c>
      <c r="K109" s="5"/>
      <c r="L109" s="11" t="s">
        <v>3152</v>
      </c>
      <c r="M109" s="51">
        <v>10338</v>
      </c>
      <c r="N109" s="45">
        <v>2005</v>
      </c>
      <c r="O109" s="45">
        <v>10</v>
      </c>
    </row>
    <row r="110" spans="1:369" s="2" customFormat="1" ht="45" x14ac:dyDescent="0.25">
      <c r="A110" s="5">
        <v>101</v>
      </c>
      <c r="B110" s="27" t="s">
        <v>87</v>
      </c>
      <c r="C110" s="5">
        <v>3003275</v>
      </c>
      <c r="D110" s="27" t="s">
        <v>3877</v>
      </c>
      <c r="E110" s="5" t="s">
        <v>2573</v>
      </c>
      <c r="F110" s="6" t="s">
        <v>3158</v>
      </c>
      <c r="G110" s="27" t="s">
        <v>3878</v>
      </c>
      <c r="H110" s="5">
        <v>0.105</v>
      </c>
      <c r="I110" s="5"/>
      <c r="J110" s="5">
        <v>0.4</v>
      </c>
      <c r="K110" s="5"/>
      <c r="L110" s="5">
        <v>124521010</v>
      </c>
      <c r="M110" s="51">
        <v>151288</v>
      </c>
      <c r="N110" s="45">
        <v>2008</v>
      </c>
      <c r="O110" s="45">
        <v>10</v>
      </c>
    </row>
    <row r="111" spans="1:369" s="2" customFormat="1" ht="60" x14ac:dyDescent="0.25">
      <c r="A111" s="5">
        <v>102</v>
      </c>
      <c r="B111" s="27" t="s">
        <v>281</v>
      </c>
      <c r="C111" s="5">
        <v>3003150</v>
      </c>
      <c r="D111" s="27" t="s">
        <v>4229</v>
      </c>
      <c r="E111" s="5" t="s">
        <v>2703</v>
      </c>
      <c r="F111" s="6" t="s">
        <v>3158</v>
      </c>
      <c r="G111" s="27" t="s">
        <v>4231</v>
      </c>
      <c r="H111" s="5">
        <v>0.21</v>
      </c>
      <c r="I111" s="5"/>
      <c r="J111" s="5">
        <v>0.4</v>
      </c>
      <c r="K111" s="5"/>
      <c r="L111" s="11" t="s">
        <v>3152</v>
      </c>
      <c r="M111" s="51">
        <v>42940</v>
      </c>
      <c r="N111" s="45">
        <v>2005</v>
      </c>
      <c r="O111" s="45">
        <v>10</v>
      </c>
    </row>
    <row r="112" spans="1:369" s="2" customFormat="1" ht="45" x14ac:dyDescent="0.25">
      <c r="A112" s="5">
        <v>103</v>
      </c>
      <c r="B112" s="27" t="s">
        <v>98</v>
      </c>
      <c r="C112" s="5">
        <v>3003195</v>
      </c>
      <c r="D112" s="27" t="s">
        <v>4183</v>
      </c>
      <c r="E112" s="5" t="s">
        <v>2584</v>
      </c>
      <c r="F112" s="6" t="s">
        <v>3158</v>
      </c>
      <c r="G112" s="27" t="s">
        <v>4184</v>
      </c>
      <c r="H112" s="5">
        <v>0.05</v>
      </c>
      <c r="I112" s="5"/>
      <c r="J112" s="5">
        <v>0.4</v>
      </c>
      <c r="K112" s="5"/>
      <c r="L112" s="11">
        <v>124521010</v>
      </c>
      <c r="M112" s="51">
        <v>92720</v>
      </c>
      <c r="N112" s="45">
        <v>2005</v>
      </c>
      <c r="O112" s="45">
        <v>10</v>
      </c>
    </row>
    <row r="113" spans="1:369" s="2" customFormat="1" ht="30" x14ac:dyDescent="0.25">
      <c r="A113" s="5">
        <v>104</v>
      </c>
      <c r="B113" s="27" t="s">
        <v>284</v>
      </c>
      <c r="C113" s="5">
        <v>3003155</v>
      </c>
      <c r="D113" s="27" t="s">
        <v>4234</v>
      </c>
      <c r="E113" s="5" t="s">
        <v>2706</v>
      </c>
      <c r="F113" s="6" t="s">
        <v>3158</v>
      </c>
      <c r="G113" s="27" t="s">
        <v>4235</v>
      </c>
      <c r="H113" s="5">
        <v>0.13500000000000001</v>
      </c>
      <c r="I113" s="5"/>
      <c r="J113" s="5">
        <v>0.4</v>
      </c>
      <c r="K113" s="5"/>
      <c r="L113" s="11" t="s">
        <v>3152</v>
      </c>
      <c r="M113" s="51">
        <v>31287</v>
      </c>
      <c r="N113" s="45">
        <v>2005</v>
      </c>
      <c r="O113" s="45">
        <v>10</v>
      </c>
    </row>
    <row r="114" spans="1:369" s="2" customFormat="1" ht="60" x14ac:dyDescent="0.25">
      <c r="A114" s="5">
        <v>105</v>
      </c>
      <c r="B114" s="27" t="s">
        <v>396</v>
      </c>
      <c r="C114" s="5">
        <v>3003105</v>
      </c>
      <c r="D114" s="27" t="s">
        <v>4338</v>
      </c>
      <c r="E114" s="5" t="s">
        <v>2814</v>
      </c>
      <c r="F114" s="6" t="s">
        <v>3161</v>
      </c>
      <c r="G114" s="27" t="s">
        <v>4339</v>
      </c>
      <c r="H114" s="5">
        <v>0.128</v>
      </c>
      <c r="I114" s="5"/>
      <c r="J114" s="5">
        <v>6</v>
      </c>
      <c r="K114" s="5"/>
      <c r="L114" s="11">
        <v>124521125</v>
      </c>
      <c r="M114" s="51">
        <v>23967</v>
      </c>
      <c r="N114" s="45">
        <v>2005</v>
      </c>
      <c r="O114" s="45">
        <v>10</v>
      </c>
    </row>
    <row r="115" spans="1:369" s="29" customFormat="1" ht="90" x14ac:dyDescent="0.25">
      <c r="A115" s="5">
        <v>106</v>
      </c>
      <c r="B115" s="27" t="s">
        <v>101</v>
      </c>
      <c r="C115" s="5" t="s">
        <v>4481</v>
      </c>
      <c r="D115" s="12" t="s">
        <v>4188</v>
      </c>
      <c r="E115" s="5" t="s">
        <v>2587</v>
      </c>
      <c r="F115" s="12" t="s">
        <v>3158</v>
      </c>
      <c r="G115" s="12" t="s">
        <v>4189</v>
      </c>
      <c r="H115" s="5">
        <v>1.645</v>
      </c>
      <c r="I115" s="5"/>
      <c r="J115" s="5">
        <v>0.4</v>
      </c>
      <c r="K115" s="5"/>
      <c r="L115" s="5">
        <v>124521125</v>
      </c>
      <c r="M115" s="51">
        <v>661783</v>
      </c>
      <c r="N115" s="45">
        <v>2008</v>
      </c>
      <c r="O115" s="45">
        <v>10</v>
      </c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</row>
    <row r="116" spans="1:369" s="29" customFormat="1" ht="45" x14ac:dyDescent="0.25">
      <c r="A116" s="5">
        <v>107</v>
      </c>
      <c r="B116" s="27" t="s">
        <v>102</v>
      </c>
      <c r="C116" s="5" t="s">
        <v>4482</v>
      </c>
      <c r="D116" s="12"/>
      <c r="E116" s="5"/>
      <c r="F116" s="12"/>
      <c r="G116" s="12"/>
      <c r="H116" s="5"/>
      <c r="I116" s="5"/>
      <c r="J116" s="5">
        <v>0.4</v>
      </c>
      <c r="K116" s="5"/>
      <c r="L116" s="5">
        <v>124521010</v>
      </c>
      <c r="M116" s="51">
        <v>570793</v>
      </c>
      <c r="N116" s="45">
        <v>2008</v>
      </c>
      <c r="O116" s="45">
        <v>10</v>
      </c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</row>
    <row r="117" spans="1:369" s="29" customFormat="1" ht="45" x14ac:dyDescent="0.25">
      <c r="A117" s="5">
        <v>108</v>
      </c>
      <c r="B117" s="27" t="s">
        <v>467</v>
      </c>
      <c r="C117" s="5" t="s">
        <v>4483</v>
      </c>
      <c r="D117" s="12" t="s">
        <v>3970</v>
      </c>
      <c r="E117" s="5" t="s">
        <v>2869</v>
      </c>
      <c r="F117" s="6" t="s">
        <v>3158</v>
      </c>
      <c r="G117" s="27" t="s">
        <v>3601</v>
      </c>
      <c r="H117" s="5">
        <v>2.5000000000000001E-2</v>
      </c>
      <c r="I117" s="5"/>
      <c r="J117" s="5">
        <v>0.4</v>
      </c>
      <c r="K117" s="5"/>
      <c r="L117" s="5">
        <v>124521010</v>
      </c>
      <c r="M117" s="51">
        <v>34939</v>
      </c>
      <c r="N117" s="45">
        <v>2009</v>
      </c>
      <c r="O117" s="45">
        <v>10</v>
      </c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</row>
    <row r="118" spans="1:369" s="29" customFormat="1" ht="30" x14ac:dyDescent="0.25">
      <c r="A118" s="5">
        <v>109</v>
      </c>
      <c r="B118" s="27" t="s">
        <v>468</v>
      </c>
      <c r="C118" s="5" t="s">
        <v>4484</v>
      </c>
      <c r="D118" s="12"/>
      <c r="E118" s="5"/>
      <c r="F118" s="6" t="s">
        <v>3158</v>
      </c>
      <c r="G118" s="27" t="s">
        <v>3601</v>
      </c>
      <c r="H118" s="5">
        <v>2.5000000000000001E-2</v>
      </c>
      <c r="I118" s="5"/>
      <c r="J118" s="5"/>
      <c r="K118" s="5"/>
      <c r="L118" s="5">
        <v>124521010</v>
      </c>
      <c r="M118" s="51">
        <v>136891</v>
      </c>
      <c r="N118" s="45">
        <v>2009</v>
      </c>
      <c r="O118" s="45">
        <v>10</v>
      </c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</row>
    <row r="119" spans="1:369" s="29" customFormat="1" ht="30" customHeight="1" x14ac:dyDescent="0.25">
      <c r="A119" s="5">
        <v>110</v>
      </c>
      <c r="B119" s="27" t="s">
        <v>469</v>
      </c>
      <c r="C119" s="5" t="s">
        <v>4485</v>
      </c>
      <c r="D119" s="12"/>
      <c r="E119" s="5"/>
      <c r="F119" s="6" t="s">
        <v>3159</v>
      </c>
      <c r="G119" s="27" t="s">
        <v>3601</v>
      </c>
      <c r="H119" s="5">
        <v>0.1</v>
      </c>
      <c r="I119" s="5"/>
      <c r="J119" s="5"/>
      <c r="K119" s="5"/>
      <c r="L119" s="5">
        <v>124521125</v>
      </c>
      <c r="M119" s="51">
        <v>27755</v>
      </c>
      <c r="N119" s="45">
        <v>2009</v>
      </c>
      <c r="O119" s="45">
        <v>10</v>
      </c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</row>
    <row r="120" spans="1:369" s="28" customFormat="1" ht="105" x14ac:dyDescent="0.25">
      <c r="A120" s="5">
        <v>111</v>
      </c>
      <c r="B120" s="27" t="s">
        <v>374</v>
      </c>
      <c r="C120" s="5">
        <v>3003236</v>
      </c>
      <c r="D120" s="27" t="s">
        <v>4308</v>
      </c>
      <c r="E120" s="5" t="s">
        <v>2794</v>
      </c>
      <c r="F120" s="6" t="s">
        <v>3158</v>
      </c>
      <c r="G120" s="27" t="s">
        <v>4309</v>
      </c>
      <c r="H120" s="5">
        <v>9.5000000000000001E-2</v>
      </c>
      <c r="I120" s="5"/>
      <c r="J120" s="5">
        <v>0.4</v>
      </c>
      <c r="K120" s="5"/>
      <c r="L120" s="5" t="s">
        <v>3151</v>
      </c>
      <c r="M120" s="51">
        <v>4429</v>
      </c>
      <c r="N120" s="45">
        <v>2004</v>
      </c>
      <c r="O120" s="45">
        <v>10</v>
      </c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  <c r="IX120" s="2"/>
      <c r="IY120" s="2"/>
      <c r="IZ120" s="2"/>
      <c r="JA120" s="2"/>
      <c r="JB120" s="2"/>
      <c r="JC120" s="2"/>
      <c r="JD120" s="2"/>
      <c r="JE120" s="2"/>
      <c r="JF120" s="2"/>
      <c r="JG120" s="2"/>
      <c r="JH120" s="2"/>
      <c r="JI120" s="2"/>
      <c r="JJ120" s="2"/>
      <c r="JK120" s="2"/>
      <c r="JL120" s="2"/>
      <c r="JM120" s="2"/>
      <c r="JN120" s="2"/>
      <c r="JO120" s="2"/>
      <c r="JP120" s="2"/>
      <c r="JQ120" s="2"/>
      <c r="JR120" s="2"/>
      <c r="JS120" s="2"/>
      <c r="JT120" s="2"/>
      <c r="JU120" s="2"/>
      <c r="JV120" s="2"/>
      <c r="JW120" s="2"/>
      <c r="JX120" s="2"/>
      <c r="JY120" s="2"/>
      <c r="JZ120" s="2"/>
      <c r="KA120" s="2"/>
      <c r="KB120" s="2"/>
      <c r="KC120" s="2"/>
      <c r="KD120" s="2"/>
      <c r="KE120" s="2"/>
      <c r="KF120" s="2"/>
      <c r="KG120" s="2"/>
      <c r="KH120" s="2"/>
      <c r="KI120" s="2"/>
      <c r="KJ120" s="2"/>
      <c r="KK120" s="2"/>
      <c r="KL120" s="2"/>
      <c r="KM120" s="2"/>
      <c r="KN120" s="2"/>
      <c r="KO120" s="2"/>
      <c r="KP120" s="2"/>
      <c r="KQ120" s="2"/>
      <c r="KR120" s="2"/>
      <c r="KS120" s="2"/>
      <c r="KT120" s="2"/>
      <c r="KU120" s="2"/>
      <c r="KV120" s="2"/>
      <c r="KW120" s="2"/>
      <c r="KX120" s="2"/>
      <c r="KY120" s="2"/>
      <c r="KZ120" s="2"/>
      <c r="LA120" s="2"/>
      <c r="LB120" s="2"/>
      <c r="LC120" s="2"/>
      <c r="LD120" s="2"/>
      <c r="LE120" s="2"/>
      <c r="LF120" s="2"/>
      <c r="LG120" s="2"/>
      <c r="LH120" s="2"/>
      <c r="LI120" s="2"/>
      <c r="LJ120" s="2"/>
      <c r="LK120" s="2"/>
      <c r="LL120" s="2"/>
      <c r="LM120" s="2"/>
      <c r="LN120" s="2"/>
      <c r="LO120" s="2"/>
      <c r="LP120" s="2"/>
      <c r="LQ120" s="2"/>
      <c r="LR120" s="2"/>
      <c r="LS120" s="2"/>
      <c r="LT120" s="2"/>
      <c r="LU120" s="2"/>
      <c r="LV120" s="2"/>
      <c r="LW120" s="2"/>
      <c r="LX120" s="2"/>
      <c r="LY120" s="2"/>
      <c r="LZ120" s="2"/>
      <c r="MA120" s="2"/>
      <c r="MB120" s="2"/>
      <c r="MC120" s="2"/>
      <c r="MD120" s="2"/>
      <c r="ME120" s="2"/>
      <c r="MF120" s="2"/>
      <c r="MG120" s="2"/>
      <c r="MH120" s="2"/>
      <c r="MI120" s="2"/>
      <c r="MJ120" s="2"/>
      <c r="MK120" s="2"/>
      <c r="ML120" s="2"/>
      <c r="MM120" s="2"/>
      <c r="MN120" s="2"/>
      <c r="MO120" s="2"/>
      <c r="MP120" s="2"/>
      <c r="MQ120" s="2"/>
      <c r="MR120" s="2"/>
      <c r="MS120" s="2"/>
      <c r="MT120" s="2"/>
      <c r="MU120" s="2"/>
      <c r="MV120" s="2"/>
      <c r="MW120" s="2"/>
      <c r="MX120" s="2"/>
      <c r="MY120" s="2"/>
      <c r="MZ120" s="2"/>
      <c r="NA120" s="2"/>
      <c r="NB120" s="2"/>
      <c r="NC120" s="2"/>
      <c r="ND120" s="2"/>
      <c r="NE120" s="2"/>
    </row>
    <row r="121" spans="1:369" s="28" customFormat="1" ht="30" customHeight="1" x14ac:dyDescent="0.25">
      <c r="A121" s="5">
        <v>112</v>
      </c>
      <c r="B121" s="27" t="s">
        <v>3337</v>
      </c>
      <c r="C121" s="6">
        <v>3003202</v>
      </c>
      <c r="D121" s="27" t="s">
        <v>3594</v>
      </c>
      <c r="E121" s="6" t="s">
        <v>3399</v>
      </c>
      <c r="F121" s="6" t="s">
        <v>3158</v>
      </c>
      <c r="G121" s="27" t="s">
        <v>4387</v>
      </c>
      <c r="H121" s="6">
        <v>0.7</v>
      </c>
      <c r="I121" s="6"/>
      <c r="J121" s="6">
        <v>0.4</v>
      </c>
      <c r="K121" s="6"/>
      <c r="L121" s="6" t="s">
        <v>3151</v>
      </c>
      <c r="M121" s="51">
        <v>149296</v>
      </c>
      <c r="N121" s="45">
        <v>2008</v>
      </c>
      <c r="O121" s="45">
        <v>10</v>
      </c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  <c r="IX121" s="2"/>
      <c r="IY121" s="2"/>
      <c r="IZ121" s="2"/>
      <c r="JA121" s="2"/>
      <c r="JB121" s="2"/>
      <c r="JC121" s="2"/>
      <c r="JD121" s="2"/>
      <c r="JE121" s="2"/>
      <c r="JF121" s="2"/>
      <c r="JG121" s="2"/>
      <c r="JH121" s="2"/>
      <c r="JI121" s="2"/>
      <c r="JJ121" s="2"/>
      <c r="JK121" s="2"/>
      <c r="JL121" s="2"/>
      <c r="JM121" s="2"/>
      <c r="JN121" s="2"/>
      <c r="JO121" s="2"/>
      <c r="JP121" s="2"/>
      <c r="JQ121" s="2"/>
      <c r="JR121" s="2"/>
      <c r="JS121" s="2"/>
      <c r="JT121" s="2"/>
      <c r="JU121" s="2"/>
      <c r="JV121" s="2"/>
      <c r="JW121" s="2"/>
      <c r="JX121" s="2"/>
      <c r="JY121" s="2"/>
      <c r="JZ121" s="2"/>
      <c r="KA121" s="2"/>
      <c r="KB121" s="2"/>
      <c r="KC121" s="2"/>
      <c r="KD121" s="2"/>
      <c r="KE121" s="2"/>
      <c r="KF121" s="2"/>
      <c r="KG121" s="2"/>
      <c r="KH121" s="2"/>
      <c r="KI121" s="2"/>
      <c r="KJ121" s="2"/>
      <c r="KK121" s="2"/>
      <c r="KL121" s="2"/>
      <c r="KM121" s="2"/>
      <c r="KN121" s="2"/>
      <c r="KO121" s="2"/>
      <c r="KP121" s="2"/>
      <c r="KQ121" s="2"/>
      <c r="KR121" s="2"/>
      <c r="KS121" s="2"/>
      <c r="KT121" s="2"/>
      <c r="KU121" s="2"/>
      <c r="KV121" s="2"/>
      <c r="KW121" s="2"/>
      <c r="KX121" s="2"/>
      <c r="KY121" s="2"/>
      <c r="KZ121" s="2"/>
      <c r="LA121" s="2"/>
      <c r="LB121" s="2"/>
      <c r="LC121" s="2"/>
      <c r="LD121" s="2"/>
      <c r="LE121" s="2"/>
      <c r="LF121" s="2"/>
      <c r="LG121" s="2"/>
      <c r="LH121" s="2"/>
      <c r="LI121" s="2"/>
      <c r="LJ121" s="2"/>
      <c r="LK121" s="2"/>
      <c r="LL121" s="2"/>
      <c r="LM121" s="2"/>
      <c r="LN121" s="2"/>
      <c r="LO121" s="2"/>
      <c r="LP121" s="2"/>
      <c r="LQ121" s="2"/>
      <c r="LR121" s="2"/>
      <c r="LS121" s="2"/>
      <c r="LT121" s="2"/>
      <c r="LU121" s="2"/>
      <c r="LV121" s="2"/>
      <c r="LW121" s="2"/>
      <c r="LX121" s="2"/>
      <c r="LY121" s="2"/>
      <c r="LZ121" s="2"/>
      <c r="MA121" s="2"/>
      <c r="MB121" s="2"/>
      <c r="MC121" s="2"/>
      <c r="MD121" s="2"/>
      <c r="ME121" s="2"/>
      <c r="MF121" s="2"/>
      <c r="MG121" s="2"/>
      <c r="MH121" s="2"/>
      <c r="MI121" s="2"/>
      <c r="MJ121" s="2"/>
      <c r="MK121" s="2"/>
      <c r="ML121" s="2"/>
      <c r="MM121" s="2"/>
      <c r="MN121" s="2"/>
      <c r="MO121" s="2"/>
      <c r="MP121" s="2"/>
      <c r="MQ121" s="2"/>
      <c r="MR121" s="2"/>
      <c r="MS121" s="2"/>
      <c r="MT121" s="2"/>
      <c r="MU121" s="2"/>
      <c r="MV121" s="2"/>
      <c r="MW121" s="2"/>
      <c r="MX121" s="2"/>
      <c r="MY121" s="2"/>
      <c r="MZ121" s="2"/>
      <c r="NA121" s="2"/>
      <c r="NB121" s="2"/>
      <c r="NC121" s="2"/>
      <c r="ND121" s="2"/>
      <c r="NE121" s="2"/>
    </row>
    <row r="122" spans="1:369" s="28" customFormat="1" ht="45" x14ac:dyDescent="0.25">
      <c r="A122" s="5">
        <v>113</v>
      </c>
      <c r="B122" s="27" t="s">
        <v>317</v>
      </c>
      <c r="C122" s="5">
        <v>3003232</v>
      </c>
      <c r="D122" s="27" t="s">
        <v>4248</v>
      </c>
      <c r="E122" s="5" t="s">
        <v>2738</v>
      </c>
      <c r="F122" s="6" t="s">
        <v>3158</v>
      </c>
      <c r="G122" s="27" t="s">
        <v>4249</v>
      </c>
      <c r="H122" s="5">
        <v>0.09</v>
      </c>
      <c r="I122" s="5"/>
      <c r="J122" s="5">
        <v>0.4</v>
      </c>
      <c r="K122" s="5"/>
      <c r="L122" s="11" t="s">
        <v>3152</v>
      </c>
      <c r="M122" s="51">
        <v>366996</v>
      </c>
      <c r="N122" s="45">
        <v>2009</v>
      </c>
      <c r="O122" s="45">
        <v>10</v>
      </c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  <c r="IX122" s="2"/>
      <c r="IY122" s="2"/>
      <c r="IZ122" s="2"/>
      <c r="JA122" s="2"/>
      <c r="JB122" s="2"/>
      <c r="JC122" s="2"/>
      <c r="JD122" s="2"/>
      <c r="JE122" s="2"/>
      <c r="JF122" s="2"/>
      <c r="JG122" s="2"/>
      <c r="JH122" s="2"/>
      <c r="JI122" s="2"/>
      <c r="JJ122" s="2"/>
      <c r="JK122" s="2"/>
      <c r="JL122" s="2"/>
      <c r="JM122" s="2"/>
      <c r="JN122" s="2"/>
      <c r="JO122" s="2"/>
      <c r="JP122" s="2"/>
      <c r="JQ122" s="2"/>
      <c r="JR122" s="2"/>
      <c r="JS122" s="2"/>
      <c r="JT122" s="2"/>
      <c r="JU122" s="2"/>
      <c r="JV122" s="2"/>
      <c r="JW122" s="2"/>
      <c r="JX122" s="2"/>
      <c r="JY122" s="2"/>
      <c r="JZ122" s="2"/>
      <c r="KA122" s="2"/>
      <c r="KB122" s="2"/>
      <c r="KC122" s="2"/>
      <c r="KD122" s="2"/>
      <c r="KE122" s="2"/>
      <c r="KF122" s="2"/>
      <c r="KG122" s="2"/>
      <c r="KH122" s="2"/>
      <c r="KI122" s="2"/>
      <c r="KJ122" s="2"/>
      <c r="KK122" s="2"/>
      <c r="KL122" s="2"/>
      <c r="KM122" s="2"/>
      <c r="KN122" s="2"/>
      <c r="KO122" s="2"/>
      <c r="KP122" s="2"/>
      <c r="KQ122" s="2"/>
      <c r="KR122" s="2"/>
      <c r="KS122" s="2"/>
      <c r="KT122" s="2"/>
      <c r="KU122" s="2"/>
      <c r="KV122" s="2"/>
      <c r="KW122" s="2"/>
      <c r="KX122" s="2"/>
      <c r="KY122" s="2"/>
      <c r="KZ122" s="2"/>
      <c r="LA122" s="2"/>
      <c r="LB122" s="2"/>
      <c r="LC122" s="2"/>
      <c r="LD122" s="2"/>
      <c r="LE122" s="2"/>
      <c r="LF122" s="2"/>
      <c r="LG122" s="2"/>
      <c r="LH122" s="2"/>
      <c r="LI122" s="2"/>
      <c r="LJ122" s="2"/>
      <c r="LK122" s="2"/>
      <c r="LL122" s="2"/>
      <c r="LM122" s="2"/>
      <c r="LN122" s="2"/>
      <c r="LO122" s="2"/>
      <c r="LP122" s="2"/>
      <c r="LQ122" s="2"/>
      <c r="LR122" s="2"/>
      <c r="LS122" s="2"/>
      <c r="LT122" s="2"/>
      <c r="LU122" s="2"/>
      <c r="LV122" s="2"/>
      <c r="LW122" s="2"/>
      <c r="LX122" s="2"/>
      <c r="LY122" s="2"/>
      <c r="LZ122" s="2"/>
      <c r="MA122" s="2"/>
      <c r="MB122" s="2"/>
      <c r="MC122" s="2"/>
      <c r="MD122" s="2"/>
      <c r="ME122" s="2"/>
      <c r="MF122" s="2"/>
      <c r="MG122" s="2"/>
      <c r="MH122" s="2"/>
      <c r="MI122" s="2"/>
      <c r="MJ122" s="2"/>
      <c r="MK122" s="2"/>
      <c r="ML122" s="2"/>
      <c r="MM122" s="2"/>
      <c r="MN122" s="2"/>
      <c r="MO122" s="2"/>
      <c r="MP122" s="2"/>
      <c r="MQ122" s="2"/>
      <c r="MR122" s="2"/>
      <c r="MS122" s="2"/>
      <c r="MT122" s="2"/>
      <c r="MU122" s="2"/>
      <c r="MV122" s="2"/>
      <c r="MW122" s="2"/>
      <c r="MX122" s="2"/>
      <c r="MY122" s="2"/>
      <c r="MZ122" s="2"/>
      <c r="NA122" s="2"/>
      <c r="NB122" s="2"/>
      <c r="NC122" s="2"/>
      <c r="ND122" s="2"/>
      <c r="NE122" s="2"/>
    </row>
    <row r="123" spans="1:369" s="2" customFormat="1" ht="45" x14ac:dyDescent="0.25">
      <c r="A123" s="5">
        <v>114</v>
      </c>
      <c r="B123" s="27" t="s">
        <v>286</v>
      </c>
      <c r="C123" s="5">
        <v>3003156</v>
      </c>
      <c r="D123" s="27" t="s">
        <v>4234</v>
      </c>
      <c r="E123" s="5" t="s">
        <v>2708</v>
      </c>
      <c r="F123" s="6" t="s">
        <v>3158</v>
      </c>
      <c r="G123" s="27" t="s">
        <v>4238</v>
      </c>
      <c r="H123" s="5">
        <v>0.48299999999999998</v>
      </c>
      <c r="I123" s="5"/>
      <c r="J123" s="5">
        <v>0.4</v>
      </c>
      <c r="K123" s="5"/>
      <c r="L123" s="11" t="s">
        <v>3152</v>
      </c>
      <c r="M123" s="51">
        <v>126002</v>
      </c>
      <c r="N123" s="45">
        <v>2005</v>
      </c>
      <c r="O123" s="45">
        <v>10</v>
      </c>
    </row>
    <row r="124" spans="1:369" s="2" customFormat="1" ht="45" x14ac:dyDescent="0.25">
      <c r="A124" s="5">
        <v>115</v>
      </c>
      <c r="B124" s="27" t="s">
        <v>330</v>
      </c>
      <c r="C124" s="5">
        <v>3003239</v>
      </c>
      <c r="D124" s="27" t="s">
        <v>3640</v>
      </c>
      <c r="E124" s="5" t="s">
        <v>2751</v>
      </c>
      <c r="F124" s="6" t="s">
        <v>3158</v>
      </c>
      <c r="G124" s="27" t="s">
        <v>4262</v>
      </c>
      <c r="H124" s="5">
        <v>5.5E-2</v>
      </c>
      <c r="I124" s="5"/>
      <c r="J124" s="5">
        <v>0.4</v>
      </c>
      <c r="K124" s="5"/>
      <c r="L124" s="5" t="s">
        <v>3151</v>
      </c>
      <c r="M124" s="51">
        <v>51849</v>
      </c>
      <c r="N124" s="45">
        <v>2009</v>
      </c>
      <c r="O124" s="45">
        <v>10</v>
      </c>
    </row>
    <row r="125" spans="1:369" s="2" customFormat="1" ht="45" x14ac:dyDescent="0.25">
      <c r="A125" s="5">
        <v>116</v>
      </c>
      <c r="B125" s="27" t="s">
        <v>312</v>
      </c>
      <c r="C125" s="5">
        <v>3003113</v>
      </c>
      <c r="D125" s="27" t="s">
        <v>4247</v>
      </c>
      <c r="E125" s="5" t="s">
        <v>2734</v>
      </c>
      <c r="F125" s="6" t="s">
        <v>3158</v>
      </c>
      <c r="G125" s="27" t="s">
        <v>4407</v>
      </c>
      <c r="H125" s="5">
        <v>0.20899999999999999</v>
      </c>
      <c r="I125" s="5"/>
      <c r="J125" s="5">
        <v>0.4</v>
      </c>
      <c r="K125" s="5"/>
      <c r="L125" s="11">
        <v>124527341</v>
      </c>
      <c r="M125" s="51">
        <v>85599</v>
      </c>
      <c r="N125" s="45">
        <v>2006</v>
      </c>
      <c r="O125" s="45">
        <v>10</v>
      </c>
    </row>
    <row r="126" spans="1:369" s="2" customFormat="1" ht="45" x14ac:dyDescent="0.25">
      <c r="A126" s="5">
        <v>117</v>
      </c>
      <c r="B126" s="27" t="s">
        <v>443</v>
      </c>
      <c r="C126" s="5">
        <v>3003168</v>
      </c>
      <c r="D126" s="27" t="s">
        <v>4361</v>
      </c>
      <c r="E126" s="5" t="s">
        <v>2846</v>
      </c>
      <c r="F126" s="6" t="s">
        <v>3158</v>
      </c>
      <c r="G126" s="27" t="s">
        <v>4362</v>
      </c>
      <c r="H126" s="5">
        <v>0.35</v>
      </c>
      <c r="I126" s="5"/>
      <c r="J126" s="5">
        <v>10</v>
      </c>
      <c r="K126" s="5"/>
      <c r="L126" s="11" t="s">
        <v>3152</v>
      </c>
      <c r="M126" s="51">
        <v>31324</v>
      </c>
      <c r="N126" s="45">
        <v>2010</v>
      </c>
      <c r="O126" s="45">
        <v>10</v>
      </c>
    </row>
    <row r="127" spans="1:369" s="2" customFormat="1" ht="75" x14ac:dyDescent="0.25">
      <c r="A127" s="5">
        <v>118</v>
      </c>
      <c r="B127" s="27" t="s">
        <v>355</v>
      </c>
      <c r="C127" s="5">
        <v>3003134</v>
      </c>
      <c r="D127" s="27" t="s">
        <v>4290</v>
      </c>
      <c r="E127" s="5" t="s">
        <v>2775</v>
      </c>
      <c r="F127" s="6" t="s">
        <v>3158</v>
      </c>
      <c r="G127" s="27" t="s">
        <v>4291</v>
      </c>
      <c r="H127" s="5">
        <v>0.13</v>
      </c>
      <c r="I127" s="5"/>
      <c r="J127" s="5">
        <v>0.4</v>
      </c>
      <c r="K127" s="5"/>
      <c r="L127" s="11">
        <v>124527341</v>
      </c>
      <c r="M127" s="51">
        <v>154293</v>
      </c>
      <c r="N127" s="45">
        <v>2004</v>
      </c>
      <c r="O127" s="45">
        <v>10</v>
      </c>
    </row>
    <row r="128" spans="1:369" s="2" customFormat="1" ht="75" x14ac:dyDescent="0.25">
      <c r="A128" s="5">
        <v>119</v>
      </c>
      <c r="B128" s="27" t="s">
        <v>267</v>
      </c>
      <c r="C128" s="5">
        <v>3003151</v>
      </c>
      <c r="D128" s="27" t="s">
        <v>4221</v>
      </c>
      <c r="E128" s="5" t="s">
        <v>2690</v>
      </c>
      <c r="F128" s="6" t="s">
        <v>3158</v>
      </c>
      <c r="G128" s="27" t="s">
        <v>4222</v>
      </c>
      <c r="H128" s="5">
        <v>0.26600000000000001</v>
      </c>
      <c r="I128" s="5"/>
      <c r="J128" s="5">
        <v>0.4</v>
      </c>
      <c r="K128" s="5"/>
      <c r="L128" s="11" t="s">
        <v>3152</v>
      </c>
      <c r="M128" s="51">
        <v>371434</v>
      </c>
      <c r="N128" s="45">
        <v>2006</v>
      </c>
      <c r="O128" s="45">
        <v>10</v>
      </c>
    </row>
    <row r="129" spans="1:59" s="29" customFormat="1" ht="45" x14ac:dyDescent="0.25">
      <c r="A129" s="5">
        <v>120</v>
      </c>
      <c r="B129" s="27" t="s">
        <v>103</v>
      </c>
      <c r="C129" s="5" t="s">
        <v>4486</v>
      </c>
      <c r="D129" s="12" t="s">
        <v>3891</v>
      </c>
      <c r="E129" s="5" t="s">
        <v>3892</v>
      </c>
      <c r="F129" s="6" t="s">
        <v>3159</v>
      </c>
      <c r="G129" s="27" t="s">
        <v>3893</v>
      </c>
      <c r="H129" s="5">
        <v>1.97</v>
      </c>
      <c r="I129" s="5"/>
      <c r="J129" s="5">
        <v>10</v>
      </c>
      <c r="K129" s="5"/>
      <c r="L129" s="5">
        <v>124521010</v>
      </c>
      <c r="M129" s="51">
        <v>334977</v>
      </c>
      <c r="N129" s="45">
        <v>2008</v>
      </c>
      <c r="O129" s="45">
        <v>10</v>
      </c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</row>
    <row r="130" spans="1:59" s="29" customFormat="1" ht="45" x14ac:dyDescent="0.25">
      <c r="A130" s="5">
        <v>121</v>
      </c>
      <c r="B130" s="27" t="s">
        <v>104</v>
      </c>
      <c r="C130" s="5" t="s">
        <v>4487</v>
      </c>
      <c r="D130" s="12"/>
      <c r="E130" s="5"/>
      <c r="F130" s="6" t="s">
        <v>3158</v>
      </c>
      <c r="G130" s="27"/>
      <c r="H130" s="5">
        <v>0.59</v>
      </c>
      <c r="I130" s="5"/>
      <c r="J130" s="5">
        <v>10</v>
      </c>
      <c r="K130" s="5"/>
      <c r="L130" s="11">
        <v>124521125</v>
      </c>
      <c r="M130" s="51">
        <v>388875</v>
      </c>
      <c r="N130" s="45">
        <v>2008</v>
      </c>
      <c r="O130" s="45">
        <v>10</v>
      </c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</row>
    <row r="131" spans="1:59" s="2" customFormat="1" ht="30" customHeight="1" x14ac:dyDescent="0.25">
      <c r="A131" s="5">
        <v>122</v>
      </c>
      <c r="B131" s="27" t="s">
        <v>260</v>
      </c>
      <c r="C131" s="5">
        <v>3003159</v>
      </c>
      <c r="D131" s="27" t="s">
        <v>4215</v>
      </c>
      <c r="E131" s="5" t="s">
        <v>2684</v>
      </c>
      <c r="F131" s="6" t="s">
        <v>3158</v>
      </c>
      <c r="G131" s="27" t="s">
        <v>4211</v>
      </c>
      <c r="H131" s="5">
        <v>0.37</v>
      </c>
      <c r="I131" s="5"/>
      <c r="J131" s="5">
        <v>0.4</v>
      </c>
      <c r="K131" s="5"/>
      <c r="L131" s="11" t="s">
        <v>3152</v>
      </c>
      <c r="M131" s="51">
        <v>908078</v>
      </c>
      <c r="N131" s="45">
        <v>2006</v>
      </c>
      <c r="O131" s="45">
        <v>10</v>
      </c>
    </row>
    <row r="132" spans="1:59" s="2" customFormat="1" ht="30" x14ac:dyDescent="0.25">
      <c r="A132" s="5">
        <v>123</v>
      </c>
      <c r="B132" s="27" t="s">
        <v>257</v>
      </c>
      <c r="C132" s="5">
        <v>3003160</v>
      </c>
      <c r="D132" s="27" t="s">
        <v>4210</v>
      </c>
      <c r="E132" s="5" t="s">
        <v>2681</v>
      </c>
      <c r="F132" s="6" t="s">
        <v>3158</v>
      </c>
      <c r="G132" s="27" t="s">
        <v>4211</v>
      </c>
      <c r="H132" s="5">
        <v>0.24</v>
      </c>
      <c r="I132" s="5"/>
      <c r="J132" s="5">
        <v>6</v>
      </c>
      <c r="K132" s="5"/>
      <c r="L132" s="11" t="s">
        <v>3151</v>
      </c>
      <c r="M132" s="51">
        <v>851745</v>
      </c>
      <c r="N132" s="45">
        <v>2006</v>
      </c>
      <c r="O132" s="45">
        <v>10</v>
      </c>
    </row>
    <row r="133" spans="1:59" s="2" customFormat="1" ht="75" x14ac:dyDescent="0.25">
      <c r="A133" s="5">
        <v>124</v>
      </c>
      <c r="B133" s="27" t="s">
        <v>259</v>
      </c>
      <c r="C133" s="5">
        <v>3003154</v>
      </c>
      <c r="D133" s="27" t="s">
        <v>4213</v>
      </c>
      <c r="E133" s="5" t="s">
        <v>2683</v>
      </c>
      <c r="F133" s="6" t="s">
        <v>3158</v>
      </c>
      <c r="G133" s="27" t="s">
        <v>4214</v>
      </c>
      <c r="H133" s="5">
        <v>0.81</v>
      </c>
      <c r="I133" s="5"/>
      <c r="J133" s="5">
        <v>0.4</v>
      </c>
      <c r="K133" s="5"/>
      <c r="L133" s="11" t="s">
        <v>3152</v>
      </c>
      <c r="M133" s="51">
        <v>220059</v>
      </c>
      <c r="N133" s="45">
        <v>2005</v>
      </c>
      <c r="O133" s="45">
        <v>10</v>
      </c>
    </row>
    <row r="134" spans="1:59" s="2" customFormat="1" ht="75" x14ac:dyDescent="0.25">
      <c r="A134" s="5">
        <v>125</v>
      </c>
      <c r="B134" s="32" t="s">
        <v>3183</v>
      </c>
      <c r="C134" s="5">
        <v>1002151</v>
      </c>
      <c r="D134" s="27" t="s">
        <v>4151</v>
      </c>
      <c r="E134" s="5" t="s">
        <v>3208</v>
      </c>
      <c r="F134" s="6" t="s">
        <v>2877</v>
      </c>
      <c r="G134" s="27" t="s">
        <v>4152</v>
      </c>
      <c r="H134" s="6"/>
      <c r="I134" s="5">
        <v>1.1000000000000001</v>
      </c>
      <c r="J134" s="5"/>
      <c r="K134" s="5">
        <v>250</v>
      </c>
      <c r="L134" s="5">
        <v>143115202</v>
      </c>
      <c r="M134" s="51">
        <v>4964</v>
      </c>
      <c r="N134" s="45">
        <v>1990</v>
      </c>
      <c r="O134" s="45">
        <v>10</v>
      </c>
    </row>
    <row r="135" spans="1:59" s="2" customFormat="1" ht="45" x14ac:dyDescent="0.25">
      <c r="A135" s="5">
        <v>126</v>
      </c>
      <c r="B135" s="27" t="s">
        <v>45</v>
      </c>
      <c r="C135" s="5">
        <v>1002175</v>
      </c>
      <c r="D135" s="27" t="s">
        <v>4028</v>
      </c>
      <c r="E135" s="5" t="s">
        <v>2537</v>
      </c>
      <c r="F135" s="6" t="s">
        <v>2877</v>
      </c>
      <c r="G135" s="27" t="s">
        <v>4029</v>
      </c>
      <c r="H135" s="6"/>
      <c r="I135" s="5">
        <v>41.6</v>
      </c>
      <c r="J135" s="5"/>
      <c r="K135" s="5">
        <v>500</v>
      </c>
      <c r="L135" s="5">
        <v>114521123</v>
      </c>
      <c r="M135" s="51">
        <v>572628</v>
      </c>
      <c r="N135" s="45">
        <v>2008</v>
      </c>
      <c r="O135" s="45">
        <v>10</v>
      </c>
    </row>
    <row r="136" spans="1:59" s="2" customFormat="1" ht="75" x14ac:dyDescent="0.25">
      <c r="A136" s="5">
        <v>127</v>
      </c>
      <c r="B136" s="32" t="s">
        <v>3181</v>
      </c>
      <c r="C136" s="5">
        <v>1002155</v>
      </c>
      <c r="D136" s="27" t="s">
        <v>4147</v>
      </c>
      <c r="E136" s="5" t="s">
        <v>3206</v>
      </c>
      <c r="F136" s="6" t="s">
        <v>2877</v>
      </c>
      <c r="G136" s="27" t="s">
        <v>4148</v>
      </c>
      <c r="H136" s="6"/>
      <c r="I136" s="5">
        <v>4.9000000000000004</v>
      </c>
      <c r="J136" s="5"/>
      <c r="K136" s="5">
        <v>400</v>
      </c>
      <c r="L136" s="5">
        <v>143115202</v>
      </c>
      <c r="M136" s="51">
        <v>7575</v>
      </c>
      <c r="N136" s="45">
        <v>1991</v>
      </c>
      <c r="O136" s="45">
        <v>10</v>
      </c>
    </row>
    <row r="137" spans="1:59" s="2" customFormat="1" ht="45" x14ac:dyDescent="0.25">
      <c r="A137" s="5">
        <v>128</v>
      </c>
      <c r="B137" s="27" t="s">
        <v>238</v>
      </c>
      <c r="C137" s="5">
        <v>3003158</v>
      </c>
      <c r="D137" s="27" t="s">
        <v>4192</v>
      </c>
      <c r="E137" s="5" t="s">
        <v>2666</v>
      </c>
      <c r="F137" s="6" t="s">
        <v>3158</v>
      </c>
      <c r="G137" s="27" t="s">
        <v>4193</v>
      </c>
      <c r="H137" s="5">
        <v>0.40473999999999999</v>
      </c>
      <c r="I137" s="5"/>
      <c r="J137" s="5">
        <v>0.4</v>
      </c>
      <c r="K137" s="5"/>
      <c r="L137" s="11" t="s">
        <v>3152</v>
      </c>
      <c r="M137" s="51">
        <v>21882</v>
      </c>
      <c r="N137" s="45">
        <v>1990</v>
      </c>
      <c r="O137" s="45">
        <v>10</v>
      </c>
    </row>
    <row r="138" spans="1:59" s="2" customFormat="1" ht="45" x14ac:dyDescent="0.25">
      <c r="A138" s="5">
        <v>129</v>
      </c>
      <c r="B138" s="27" t="s">
        <v>285</v>
      </c>
      <c r="C138" s="5">
        <v>3003179</v>
      </c>
      <c r="D138" s="27" t="s">
        <v>4236</v>
      </c>
      <c r="E138" s="5" t="s">
        <v>2707</v>
      </c>
      <c r="F138" s="6" t="s">
        <v>3158</v>
      </c>
      <c r="G138" s="27" t="s">
        <v>4237</v>
      </c>
      <c r="H138" s="5">
        <v>0.89</v>
      </c>
      <c r="I138" s="5"/>
      <c r="J138" s="5">
        <v>0.4</v>
      </c>
      <c r="K138" s="5"/>
      <c r="L138" s="11" t="s">
        <v>3152</v>
      </c>
      <c r="M138" s="51">
        <v>100761</v>
      </c>
      <c r="N138" s="45">
        <v>2007</v>
      </c>
      <c r="O138" s="45">
        <v>10</v>
      </c>
    </row>
    <row r="139" spans="1:59" s="2" customFormat="1" ht="150" x14ac:dyDescent="0.25">
      <c r="A139" s="5">
        <v>130</v>
      </c>
      <c r="B139" s="27" t="s">
        <v>250</v>
      </c>
      <c r="C139" s="5">
        <v>3003073</v>
      </c>
      <c r="D139" s="27" t="s">
        <v>4062</v>
      </c>
      <c r="E139" s="5" t="s">
        <v>2676</v>
      </c>
      <c r="F139" s="6" t="s">
        <v>3159</v>
      </c>
      <c r="G139" s="27" t="s">
        <v>4063</v>
      </c>
      <c r="H139" s="5">
        <v>0.47299999999999998</v>
      </c>
      <c r="I139" s="5"/>
      <c r="J139" s="5">
        <v>0.4</v>
      </c>
      <c r="K139" s="5"/>
      <c r="L139" s="11">
        <v>124521125</v>
      </c>
      <c r="M139" s="51">
        <v>10873</v>
      </c>
      <c r="N139" s="45">
        <v>1978</v>
      </c>
      <c r="O139" s="45">
        <v>10</v>
      </c>
    </row>
    <row r="140" spans="1:59" s="2" customFormat="1" ht="60" x14ac:dyDescent="0.25">
      <c r="A140" s="5">
        <v>131</v>
      </c>
      <c r="B140" s="27" t="s">
        <v>279</v>
      </c>
      <c r="C140" s="5">
        <v>3003152</v>
      </c>
      <c r="D140" s="27" t="s">
        <v>4227</v>
      </c>
      <c r="E140" s="5" t="s">
        <v>2701</v>
      </c>
      <c r="F140" s="6" t="s">
        <v>3158</v>
      </c>
      <c r="G140" s="27" t="s">
        <v>4228</v>
      </c>
      <c r="H140" s="5">
        <v>6.5000000000000002E-2</v>
      </c>
      <c r="I140" s="5"/>
      <c r="J140" s="5">
        <v>0.4</v>
      </c>
      <c r="K140" s="5"/>
      <c r="L140" s="11" t="s">
        <v>3152</v>
      </c>
      <c r="M140" s="51">
        <v>79553</v>
      </c>
      <c r="N140" s="45">
        <v>2005</v>
      </c>
      <c r="O140" s="45">
        <v>10</v>
      </c>
    </row>
    <row r="141" spans="1:59" s="2" customFormat="1" ht="45" x14ac:dyDescent="0.25">
      <c r="A141" s="5">
        <v>132</v>
      </c>
      <c r="B141" s="27" t="s">
        <v>440</v>
      </c>
      <c r="C141" s="5">
        <v>3003167</v>
      </c>
      <c r="D141" s="27" t="s">
        <v>4355</v>
      </c>
      <c r="E141" s="5" t="s">
        <v>2844</v>
      </c>
      <c r="F141" s="6" t="s">
        <v>3158</v>
      </c>
      <c r="G141" s="27" t="s">
        <v>4356</v>
      </c>
      <c r="H141" s="5">
        <v>0.22500000000000001</v>
      </c>
      <c r="I141" s="5"/>
      <c r="J141" s="5">
        <v>10</v>
      </c>
      <c r="K141" s="5"/>
      <c r="L141" s="11" t="s">
        <v>3152</v>
      </c>
      <c r="M141" s="51">
        <v>20136</v>
      </c>
      <c r="N141" s="45">
        <v>2005</v>
      </c>
      <c r="O141" s="45">
        <v>10</v>
      </c>
    </row>
    <row r="142" spans="1:59" s="2" customFormat="1" ht="60" x14ac:dyDescent="0.25">
      <c r="A142" s="5">
        <v>133</v>
      </c>
      <c r="B142" s="27" t="s">
        <v>283</v>
      </c>
      <c r="C142" s="5">
        <v>3003177</v>
      </c>
      <c r="D142" s="27" t="s">
        <v>4227</v>
      </c>
      <c r="E142" s="5" t="s">
        <v>2705</v>
      </c>
      <c r="F142" s="6" t="s">
        <v>3158</v>
      </c>
      <c r="G142" s="27" t="s">
        <v>4233</v>
      </c>
      <c r="H142" s="5">
        <v>0.81</v>
      </c>
      <c r="I142" s="5"/>
      <c r="J142" s="5">
        <v>0.4</v>
      </c>
      <c r="K142" s="5"/>
      <c r="L142" s="11" t="s">
        <v>3152</v>
      </c>
      <c r="M142" s="51">
        <v>65863</v>
      </c>
      <c r="N142" s="45">
        <v>2007</v>
      </c>
      <c r="O142" s="45">
        <v>10</v>
      </c>
    </row>
    <row r="143" spans="1:59" s="2" customFormat="1" ht="60" x14ac:dyDescent="0.25">
      <c r="A143" s="5">
        <v>134</v>
      </c>
      <c r="B143" s="27" t="s">
        <v>62</v>
      </c>
      <c r="C143" s="5">
        <v>1002188</v>
      </c>
      <c r="D143" s="27" t="s">
        <v>4054</v>
      </c>
      <c r="E143" s="5" t="s">
        <v>2551</v>
      </c>
      <c r="F143" s="6" t="s">
        <v>2876</v>
      </c>
      <c r="G143" s="27" t="s">
        <v>4055</v>
      </c>
      <c r="H143" s="6"/>
      <c r="I143" s="5">
        <v>36.6</v>
      </c>
      <c r="J143" s="5"/>
      <c r="K143" s="5">
        <v>500</v>
      </c>
      <c r="L143" s="5">
        <v>114521123</v>
      </c>
      <c r="M143" s="51">
        <v>1</v>
      </c>
      <c r="N143" s="45">
        <v>2009</v>
      </c>
      <c r="O143" s="45">
        <v>10</v>
      </c>
    </row>
    <row r="144" spans="1:59" s="2" customFormat="1" ht="45" x14ac:dyDescent="0.25">
      <c r="A144" s="5">
        <v>135</v>
      </c>
      <c r="B144" s="27" t="s">
        <v>446</v>
      </c>
      <c r="C144" s="5">
        <v>3003178</v>
      </c>
      <c r="D144" s="27" t="s">
        <v>4279</v>
      </c>
      <c r="E144" s="5" t="s">
        <v>2849</v>
      </c>
      <c r="F144" s="6" t="s">
        <v>3158</v>
      </c>
      <c r="G144" s="27" t="s">
        <v>4366</v>
      </c>
      <c r="H144" s="5">
        <v>8.7999999999999995E-2</v>
      </c>
      <c r="I144" s="5"/>
      <c r="J144" s="5">
        <v>0.4</v>
      </c>
      <c r="K144" s="5"/>
      <c r="L144" s="11" t="s">
        <v>3152</v>
      </c>
      <c r="M144" s="51">
        <v>8622</v>
      </c>
      <c r="N144" s="45">
        <v>2007</v>
      </c>
      <c r="O144" s="45">
        <v>10</v>
      </c>
    </row>
    <row r="145" spans="1:59" s="2" customFormat="1" ht="75" x14ac:dyDescent="0.25">
      <c r="A145" s="5">
        <v>136</v>
      </c>
      <c r="B145" s="27" t="s">
        <v>32</v>
      </c>
      <c r="C145" s="5">
        <v>1002164</v>
      </c>
      <c r="D145" s="27" t="s">
        <v>4007</v>
      </c>
      <c r="E145" s="5" t="s">
        <v>2524</v>
      </c>
      <c r="F145" s="6" t="s">
        <v>2876</v>
      </c>
      <c r="G145" s="27" t="s">
        <v>4008</v>
      </c>
      <c r="H145" s="6"/>
      <c r="I145" s="5">
        <v>4</v>
      </c>
      <c r="J145" s="5"/>
      <c r="K145" s="5">
        <v>250</v>
      </c>
      <c r="L145" s="10">
        <v>143115202</v>
      </c>
      <c r="M145" s="51">
        <v>37555</v>
      </c>
      <c r="N145" s="45">
        <v>2005</v>
      </c>
      <c r="O145" s="45">
        <v>10</v>
      </c>
    </row>
    <row r="146" spans="1:59" s="2" customFormat="1" ht="60" x14ac:dyDescent="0.25">
      <c r="A146" s="5">
        <v>137</v>
      </c>
      <c r="B146" s="27" t="s">
        <v>290</v>
      </c>
      <c r="C146" s="5">
        <v>3003180</v>
      </c>
      <c r="D146" s="27" t="s">
        <v>4229</v>
      </c>
      <c r="E146" s="5" t="s">
        <v>2712</v>
      </c>
      <c r="F146" s="6" t="s">
        <v>3158</v>
      </c>
      <c r="G146" s="27" t="s">
        <v>4239</v>
      </c>
      <c r="H146" s="5">
        <v>0.122</v>
      </c>
      <c r="I146" s="5"/>
      <c r="J146" s="5">
        <v>0.4</v>
      </c>
      <c r="K146" s="5"/>
      <c r="L146" s="5" t="s">
        <v>3151</v>
      </c>
      <c r="M146" s="51">
        <v>65074</v>
      </c>
      <c r="N146" s="45">
        <v>2007</v>
      </c>
      <c r="O146" s="45">
        <v>10</v>
      </c>
    </row>
    <row r="147" spans="1:59" s="2" customFormat="1" ht="45" x14ac:dyDescent="0.25">
      <c r="A147" s="5">
        <v>138</v>
      </c>
      <c r="B147" s="27" t="s">
        <v>354</v>
      </c>
      <c r="C147" s="5">
        <v>3003144</v>
      </c>
      <c r="D147" s="27" t="s">
        <v>4288</v>
      </c>
      <c r="E147" s="5" t="s">
        <v>2774</v>
      </c>
      <c r="F147" s="6" t="s">
        <v>3158</v>
      </c>
      <c r="G147" s="27" t="s">
        <v>4289</v>
      </c>
      <c r="H147" s="5">
        <v>0.34499999999999997</v>
      </c>
      <c r="I147" s="5"/>
      <c r="J147" s="5">
        <v>0.4</v>
      </c>
      <c r="K147" s="5"/>
      <c r="L147" s="11">
        <v>124527341</v>
      </c>
      <c r="M147" s="51">
        <v>58216</v>
      </c>
      <c r="N147" s="45">
        <v>2003</v>
      </c>
      <c r="O147" s="45">
        <v>10</v>
      </c>
    </row>
    <row r="148" spans="1:59" s="29" customFormat="1" ht="60" x14ac:dyDescent="0.25">
      <c r="A148" s="5">
        <v>139</v>
      </c>
      <c r="B148" s="27" t="s">
        <v>3338</v>
      </c>
      <c r="C148" s="6">
        <v>3003331</v>
      </c>
      <c r="D148" s="27" t="s">
        <v>4390</v>
      </c>
      <c r="E148" s="6" t="s">
        <v>2632</v>
      </c>
      <c r="F148" s="6" t="s">
        <v>3158</v>
      </c>
      <c r="G148" s="27" t="s">
        <v>3976</v>
      </c>
      <c r="H148" s="6">
        <v>0.14499999999999999</v>
      </c>
      <c r="I148" s="6"/>
      <c r="J148" s="6">
        <v>0.4</v>
      </c>
      <c r="K148" s="6"/>
      <c r="L148" s="6" t="s">
        <v>3151</v>
      </c>
      <c r="M148" s="51">
        <v>55346</v>
      </c>
      <c r="N148" s="45">
        <v>2008</v>
      </c>
      <c r="O148" s="45">
        <v>10</v>
      </c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</row>
    <row r="149" spans="1:59" s="29" customFormat="1" ht="45" x14ac:dyDescent="0.25">
      <c r="A149" s="5">
        <v>140</v>
      </c>
      <c r="B149" s="27" t="s">
        <v>156</v>
      </c>
      <c r="C149" s="5">
        <v>3003330</v>
      </c>
      <c r="D149" s="27" t="s">
        <v>4388</v>
      </c>
      <c r="E149" s="5"/>
      <c r="F149" s="6" t="s">
        <v>3158</v>
      </c>
      <c r="G149" s="27" t="s">
        <v>3947</v>
      </c>
      <c r="H149" s="5">
        <v>0.23499999999999999</v>
      </c>
      <c r="I149" s="5"/>
      <c r="J149" s="5">
        <v>0.4</v>
      </c>
      <c r="K149" s="5"/>
      <c r="L149" s="11" t="s">
        <v>3152</v>
      </c>
      <c r="M149" s="51">
        <v>98825</v>
      </c>
      <c r="N149" s="45">
        <v>2012</v>
      </c>
      <c r="O149" s="45">
        <v>10</v>
      </c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</row>
    <row r="150" spans="1:59" s="2" customFormat="1" ht="90" x14ac:dyDescent="0.25">
      <c r="A150" s="5">
        <v>141</v>
      </c>
      <c r="B150" s="27" t="s">
        <v>359</v>
      </c>
      <c r="C150" s="5">
        <v>3003111</v>
      </c>
      <c r="D150" s="27" t="s">
        <v>4293</v>
      </c>
      <c r="E150" s="5" t="s">
        <v>2779</v>
      </c>
      <c r="F150" s="6" t="s">
        <v>3158</v>
      </c>
      <c r="G150" s="27" t="s">
        <v>4294</v>
      </c>
      <c r="H150" s="5">
        <v>0.3</v>
      </c>
      <c r="I150" s="5"/>
      <c r="J150" s="5">
        <v>0.4</v>
      </c>
      <c r="K150" s="5"/>
      <c r="L150" s="11">
        <v>124527341</v>
      </c>
      <c r="M150" s="51">
        <v>64456</v>
      </c>
      <c r="N150" s="45">
        <v>2008</v>
      </c>
      <c r="O150" s="45">
        <v>10</v>
      </c>
    </row>
    <row r="151" spans="1:59" s="2" customFormat="1" ht="45" x14ac:dyDescent="0.25">
      <c r="A151" s="5">
        <v>142</v>
      </c>
      <c r="B151" s="27" t="s">
        <v>241</v>
      </c>
      <c r="C151" s="5">
        <v>3003199</v>
      </c>
      <c r="D151" s="27" t="s">
        <v>4197</v>
      </c>
      <c r="E151" s="5" t="s">
        <v>2669</v>
      </c>
      <c r="F151" s="6" t="s">
        <v>3158</v>
      </c>
      <c r="G151" s="27" t="s">
        <v>4198</v>
      </c>
      <c r="H151" s="5">
        <v>2E-3</v>
      </c>
      <c r="I151" s="5"/>
      <c r="J151" s="5">
        <v>0.4</v>
      </c>
      <c r="K151" s="5"/>
      <c r="L151" s="11" t="s">
        <v>3152</v>
      </c>
      <c r="M151" s="51">
        <v>117629</v>
      </c>
      <c r="N151" s="45">
        <v>1991</v>
      </c>
      <c r="O151" s="45">
        <v>10</v>
      </c>
    </row>
    <row r="152" spans="1:59" s="2" customFormat="1" ht="45" x14ac:dyDescent="0.25">
      <c r="A152" s="5">
        <v>143</v>
      </c>
      <c r="B152" s="27" t="s">
        <v>244</v>
      </c>
      <c r="C152" s="5" t="s">
        <v>4488</v>
      </c>
      <c r="D152" s="27" t="s">
        <v>3849</v>
      </c>
      <c r="E152" s="5" t="s">
        <v>2672</v>
      </c>
      <c r="F152" s="6" t="s">
        <v>3158</v>
      </c>
      <c r="G152" s="27" t="s">
        <v>3949</v>
      </c>
      <c r="H152" s="5">
        <v>0.126</v>
      </c>
      <c r="I152" s="5"/>
      <c r="J152" s="5">
        <v>0.4</v>
      </c>
      <c r="K152" s="5"/>
      <c r="L152" s="5" t="s">
        <v>3151</v>
      </c>
      <c r="M152" s="51">
        <v>754267</v>
      </c>
      <c r="N152" s="45">
        <v>2011</v>
      </c>
      <c r="O152" s="45">
        <v>10</v>
      </c>
    </row>
    <row r="153" spans="1:59" s="2" customFormat="1" ht="45" x14ac:dyDescent="0.25">
      <c r="A153" s="5">
        <v>144</v>
      </c>
      <c r="B153" s="27" t="s">
        <v>403</v>
      </c>
      <c r="C153" s="5">
        <v>3003164</v>
      </c>
      <c r="D153" s="27" t="s">
        <v>4344</v>
      </c>
      <c r="E153" s="5" t="s">
        <v>2818</v>
      </c>
      <c r="F153" s="6" t="s">
        <v>3158</v>
      </c>
      <c r="G153" s="27" t="s">
        <v>4346</v>
      </c>
      <c r="H153" s="5">
        <v>0.18</v>
      </c>
      <c r="I153" s="5"/>
      <c r="J153" s="5">
        <v>0.4</v>
      </c>
      <c r="K153" s="5"/>
      <c r="L153" s="11" t="s">
        <v>3152</v>
      </c>
      <c r="M153" s="51">
        <v>241207</v>
      </c>
      <c r="N153" s="45">
        <v>2007</v>
      </c>
      <c r="O153" s="45">
        <v>10</v>
      </c>
    </row>
    <row r="154" spans="1:59" s="2" customFormat="1" ht="45" x14ac:dyDescent="0.25">
      <c r="A154" s="5">
        <v>145</v>
      </c>
      <c r="B154" s="27" t="s">
        <v>404</v>
      </c>
      <c r="C154" s="5">
        <v>3003165</v>
      </c>
      <c r="D154" s="27" t="s">
        <v>4347</v>
      </c>
      <c r="E154" s="5" t="s">
        <v>2819</v>
      </c>
      <c r="F154" s="6" t="s">
        <v>3158</v>
      </c>
      <c r="G154" s="27" t="s">
        <v>4348</v>
      </c>
      <c r="H154" s="5">
        <v>0.15</v>
      </c>
      <c r="I154" s="5"/>
      <c r="J154" s="5">
        <v>0.4</v>
      </c>
      <c r="K154" s="5"/>
      <c r="L154" s="11" t="s">
        <v>3152</v>
      </c>
      <c r="M154" s="51">
        <v>165233</v>
      </c>
      <c r="N154" s="45">
        <v>2007</v>
      </c>
      <c r="O154" s="45">
        <v>10</v>
      </c>
    </row>
    <row r="155" spans="1:59" s="29" customFormat="1" ht="45" x14ac:dyDescent="0.25">
      <c r="A155" s="5">
        <v>146</v>
      </c>
      <c r="B155" s="27" t="s">
        <v>120</v>
      </c>
      <c r="C155" s="5" t="s">
        <v>4489</v>
      </c>
      <c r="D155" s="12" t="s">
        <v>3909</v>
      </c>
      <c r="E155" s="5" t="s">
        <v>2601</v>
      </c>
      <c r="F155" s="6" t="s">
        <v>3158</v>
      </c>
      <c r="G155" s="12" t="s">
        <v>3601</v>
      </c>
      <c r="H155" s="5">
        <v>0.75</v>
      </c>
      <c r="I155" s="5"/>
      <c r="J155" s="5">
        <v>10</v>
      </c>
      <c r="K155" s="5"/>
      <c r="L155" s="11" t="s">
        <v>3152</v>
      </c>
      <c r="M155" s="51">
        <v>1480400</v>
      </c>
      <c r="N155" s="45">
        <v>2014</v>
      </c>
      <c r="O155" s="45">
        <v>10</v>
      </c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</row>
    <row r="156" spans="1:59" s="29" customFormat="1" ht="30" x14ac:dyDescent="0.25">
      <c r="A156" s="5">
        <v>147</v>
      </c>
      <c r="B156" s="27" t="s">
        <v>121</v>
      </c>
      <c r="C156" s="5" t="s">
        <v>4490</v>
      </c>
      <c r="D156" s="12"/>
      <c r="E156" s="5"/>
      <c r="F156" s="6" t="s">
        <v>3158</v>
      </c>
      <c r="G156" s="12"/>
      <c r="H156" s="5"/>
      <c r="I156" s="5"/>
      <c r="J156" s="5">
        <v>10</v>
      </c>
      <c r="K156" s="5"/>
      <c r="L156" s="5" t="s">
        <v>3151</v>
      </c>
      <c r="M156" s="51">
        <v>1480400</v>
      </c>
      <c r="N156" s="45">
        <v>2014</v>
      </c>
      <c r="O156" s="45">
        <v>10</v>
      </c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</row>
    <row r="157" spans="1:59" s="2" customFormat="1" ht="45" x14ac:dyDescent="0.25">
      <c r="A157" s="5">
        <v>148</v>
      </c>
      <c r="B157" s="27" t="s">
        <v>300</v>
      </c>
      <c r="C157" s="5">
        <v>3003123</v>
      </c>
      <c r="D157" s="27" t="s">
        <v>4241</v>
      </c>
      <c r="E157" s="5" t="s">
        <v>2722</v>
      </c>
      <c r="F157" s="6" t="s">
        <v>3158</v>
      </c>
      <c r="G157" s="27" t="s">
        <v>4242</v>
      </c>
      <c r="H157" s="5">
        <v>8.9499999999999996E-2</v>
      </c>
      <c r="I157" s="5"/>
      <c r="J157" s="5">
        <v>0.4</v>
      </c>
      <c r="K157" s="5"/>
      <c r="L157" s="11">
        <v>124527341</v>
      </c>
      <c r="M157" s="51">
        <v>54970</v>
      </c>
      <c r="N157" s="45">
        <v>2006</v>
      </c>
      <c r="O157" s="45">
        <v>10</v>
      </c>
    </row>
    <row r="158" spans="1:59" s="2" customFormat="1" ht="60" x14ac:dyDescent="0.25">
      <c r="A158" s="5">
        <v>149</v>
      </c>
      <c r="B158" s="32" t="s">
        <v>3189</v>
      </c>
      <c r="C158" s="5">
        <v>3003094</v>
      </c>
      <c r="D158" s="27" t="s">
        <v>3726</v>
      </c>
      <c r="E158" s="5" t="s">
        <v>3215</v>
      </c>
      <c r="F158" s="6" t="s">
        <v>3159</v>
      </c>
      <c r="G158" s="27" t="s">
        <v>4165</v>
      </c>
      <c r="H158" s="5">
        <v>0.376</v>
      </c>
      <c r="I158" s="5"/>
      <c r="J158" s="5">
        <v>0.4</v>
      </c>
      <c r="K158" s="5"/>
      <c r="L158" s="5">
        <v>124521125</v>
      </c>
      <c r="M158" s="51">
        <v>24477</v>
      </c>
      <c r="N158" s="45">
        <v>1991</v>
      </c>
      <c r="O158" s="45">
        <v>10</v>
      </c>
    </row>
    <row r="159" spans="1:59" s="2" customFormat="1" ht="45" x14ac:dyDescent="0.25">
      <c r="A159" s="5">
        <v>150</v>
      </c>
      <c r="B159" s="27" t="s">
        <v>452</v>
      </c>
      <c r="C159" s="5">
        <v>3003243</v>
      </c>
      <c r="D159" s="27" t="s">
        <v>4290</v>
      </c>
      <c r="E159" s="5" t="s">
        <v>2855</v>
      </c>
      <c r="F159" s="6" t="s">
        <v>3158</v>
      </c>
      <c r="G159" s="27" t="s">
        <v>4374</v>
      </c>
      <c r="H159" s="5">
        <v>0.21</v>
      </c>
      <c r="I159" s="5"/>
      <c r="J159" s="5">
        <v>0.4</v>
      </c>
      <c r="K159" s="5"/>
      <c r="L159" s="5" t="s">
        <v>3151</v>
      </c>
      <c r="M159" s="51">
        <v>20645</v>
      </c>
      <c r="N159" s="45">
        <v>2008</v>
      </c>
      <c r="O159" s="45">
        <v>10</v>
      </c>
    </row>
    <row r="160" spans="1:59" s="2" customFormat="1" ht="45" x14ac:dyDescent="0.25">
      <c r="A160" s="5">
        <v>151</v>
      </c>
      <c r="B160" s="27" t="s">
        <v>451</v>
      </c>
      <c r="C160" s="5">
        <v>3003242</v>
      </c>
      <c r="D160" s="27" t="s">
        <v>4251</v>
      </c>
      <c r="E160" s="5" t="s">
        <v>2854</v>
      </c>
      <c r="F160" s="6" t="s">
        <v>3158</v>
      </c>
      <c r="G160" s="27" t="s">
        <v>4373</v>
      </c>
      <c r="H160" s="5">
        <v>0.18</v>
      </c>
      <c r="I160" s="5"/>
      <c r="J160" s="5">
        <v>0.4</v>
      </c>
      <c r="K160" s="5"/>
      <c r="L160" s="5" t="s">
        <v>3151</v>
      </c>
      <c r="M160" s="51">
        <v>17701</v>
      </c>
      <c r="N160" s="45">
        <v>2008</v>
      </c>
      <c r="O160" s="45">
        <v>10</v>
      </c>
    </row>
    <row r="161" spans="1:369" s="2" customFormat="1" ht="45" x14ac:dyDescent="0.25">
      <c r="A161" s="5">
        <v>152</v>
      </c>
      <c r="B161" s="32" t="s">
        <v>3190</v>
      </c>
      <c r="C161" s="5">
        <v>3003093</v>
      </c>
      <c r="D161" s="27" t="s">
        <v>3726</v>
      </c>
      <c r="E161" s="5" t="s">
        <v>3219</v>
      </c>
      <c r="F161" s="6" t="s">
        <v>3159</v>
      </c>
      <c r="G161" s="27" t="s">
        <v>4169</v>
      </c>
      <c r="H161" s="5">
        <v>1.2410000000000001</v>
      </c>
      <c r="I161" s="5"/>
      <c r="J161" s="5">
        <v>0.4</v>
      </c>
      <c r="K161" s="5"/>
      <c r="L161" s="5">
        <v>124521125</v>
      </c>
      <c r="M161" s="51">
        <v>74908</v>
      </c>
      <c r="N161" s="45">
        <v>1991</v>
      </c>
      <c r="O161" s="45">
        <v>10</v>
      </c>
    </row>
    <row r="162" spans="1:369" s="2" customFormat="1" ht="45" x14ac:dyDescent="0.25">
      <c r="A162" s="5">
        <v>153</v>
      </c>
      <c r="B162" s="27" t="s">
        <v>309</v>
      </c>
      <c r="C162" s="5">
        <v>3003069</v>
      </c>
      <c r="D162" s="27" t="s">
        <v>4114</v>
      </c>
      <c r="E162" s="5" t="s">
        <v>2731</v>
      </c>
      <c r="F162" s="6" t="s">
        <v>3158</v>
      </c>
      <c r="G162" s="27" t="s">
        <v>4115</v>
      </c>
      <c r="H162" s="5">
        <v>0.45</v>
      </c>
      <c r="I162" s="5"/>
      <c r="J162" s="5">
        <v>0.4</v>
      </c>
      <c r="K162" s="5"/>
      <c r="L162" s="11">
        <v>124527341</v>
      </c>
      <c r="M162" s="51">
        <v>87489</v>
      </c>
      <c r="N162" s="45">
        <v>2005</v>
      </c>
      <c r="O162" s="45">
        <v>10</v>
      </c>
    </row>
    <row r="163" spans="1:369" s="2" customFormat="1" ht="30" x14ac:dyDescent="0.25">
      <c r="A163" s="5">
        <v>154</v>
      </c>
      <c r="B163" s="27" t="s">
        <v>322</v>
      </c>
      <c r="C163" s="5">
        <v>3003125</v>
      </c>
      <c r="D163" s="27" t="s">
        <v>4241</v>
      </c>
      <c r="E163" s="5" t="s">
        <v>2743</v>
      </c>
      <c r="F163" s="6" t="s">
        <v>3158</v>
      </c>
      <c r="G163" s="27" t="s">
        <v>4408</v>
      </c>
      <c r="H163" s="5">
        <v>1.06</v>
      </c>
      <c r="I163" s="5"/>
      <c r="J163" s="5">
        <v>0.4</v>
      </c>
      <c r="K163" s="5"/>
      <c r="L163" s="11">
        <v>124521125</v>
      </c>
      <c r="M163" s="51">
        <v>316626</v>
      </c>
      <c r="N163" s="45">
        <v>2006</v>
      </c>
      <c r="O163" s="45">
        <v>10</v>
      </c>
    </row>
    <row r="164" spans="1:369" s="2" customFormat="1" ht="45" x14ac:dyDescent="0.25">
      <c r="A164" s="5">
        <v>155</v>
      </c>
      <c r="B164" s="27" t="s">
        <v>109</v>
      </c>
      <c r="C164" s="5">
        <v>3003321</v>
      </c>
      <c r="D164" s="27" t="s">
        <v>3895</v>
      </c>
      <c r="E164" s="5" t="s">
        <v>2591</v>
      </c>
      <c r="F164" s="6" t="s">
        <v>3158</v>
      </c>
      <c r="G164" s="27" t="s">
        <v>3897</v>
      </c>
      <c r="H164" s="5">
        <v>0.35</v>
      </c>
      <c r="I164" s="5"/>
      <c r="J164" s="5">
        <v>6</v>
      </c>
      <c r="K164" s="5"/>
      <c r="L164" s="11">
        <v>124527341</v>
      </c>
      <c r="M164" s="51">
        <v>25867</v>
      </c>
      <c r="N164" s="45">
        <v>2001</v>
      </c>
      <c r="O164" s="45">
        <v>10</v>
      </c>
    </row>
    <row r="165" spans="1:369" s="2" customFormat="1" ht="45" x14ac:dyDescent="0.25">
      <c r="A165" s="5">
        <v>156</v>
      </c>
      <c r="B165" s="27" t="s">
        <v>108</v>
      </c>
      <c r="C165" s="5">
        <v>3003320</v>
      </c>
      <c r="D165" s="27" t="s">
        <v>3895</v>
      </c>
      <c r="E165" s="5" t="s">
        <v>2590</v>
      </c>
      <c r="F165" s="6" t="s">
        <v>3158</v>
      </c>
      <c r="G165" s="27" t="s">
        <v>3896</v>
      </c>
      <c r="H165" s="5">
        <v>0.313</v>
      </c>
      <c r="I165" s="5"/>
      <c r="J165" s="5">
        <v>6</v>
      </c>
      <c r="K165" s="5"/>
      <c r="L165" s="11">
        <v>124527341</v>
      </c>
      <c r="M165" s="51">
        <v>34264</v>
      </c>
      <c r="N165" s="45">
        <v>2001</v>
      </c>
      <c r="O165" s="45">
        <v>10</v>
      </c>
    </row>
    <row r="166" spans="1:369" s="2" customFormat="1" ht="45" x14ac:dyDescent="0.25">
      <c r="A166" s="5">
        <v>157</v>
      </c>
      <c r="B166" s="27" t="s">
        <v>113</v>
      </c>
      <c r="C166" s="5">
        <v>3003325</v>
      </c>
      <c r="D166" s="27" t="s">
        <v>3842</v>
      </c>
      <c r="E166" s="5" t="s">
        <v>2595</v>
      </c>
      <c r="F166" s="6" t="s">
        <v>3158</v>
      </c>
      <c r="G166" s="27" t="s">
        <v>3901</v>
      </c>
      <c r="H166" s="5">
        <v>0.16700000000000001</v>
      </c>
      <c r="I166" s="5"/>
      <c r="J166" s="5">
        <v>0.4</v>
      </c>
      <c r="K166" s="5"/>
      <c r="L166" s="11">
        <v>124527341</v>
      </c>
      <c r="M166" s="51">
        <v>22909</v>
      </c>
      <c r="N166" s="45">
        <v>1998</v>
      </c>
      <c r="O166" s="45">
        <v>10</v>
      </c>
    </row>
    <row r="167" spans="1:369" s="3" customFormat="1" ht="43.15" customHeight="1" x14ac:dyDescent="0.25">
      <c r="A167" s="5">
        <v>158</v>
      </c>
      <c r="B167" s="27" t="s">
        <v>302</v>
      </c>
      <c r="C167" s="5">
        <v>3003067</v>
      </c>
      <c r="D167" s="27" t="s">
        <v>4103</v>
      </c>
      <c r="E167" s="5" t="s">
        <v>2724</v>
      </c>
      <c r="F167" s="6" t="s">
        <v>3158</v>
      </c>
      <c r="G167" s="27" t="s">
        <v>4104</v>
      </c>
      <c r="H167" s="5">
        <v>0.63</v>
      </c>
      <c r="I167" s="5"/>
      <c r="J167" s="5">
        <v>0.4</v>
      </c>
      <c r="K167" s="5"/>
      <c r="L167" s="11">
        <v>124527341</v>
      </c>
      <c r="M167" s="51">
        <v>65164</v>
      </c>
      <c r="N167" s="45">
        <v>2004</v>
      </c>
      <c r="O167" s="45">
        <v>10</v>
      </c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  <c r="IX167" s="2"/>
      <c r="IY167" s="2"/>
      <c r="IZ167" s="2"/>
      <c r="JA167" s="2"/>
      <c r="JB167" s="2"/>
      <c r="JC167" s="2"/>
      <c r="JD167" s="2"/>
      <c r="JE167" s="2"/>
      <c r="JF167" s="2"/>
      <c r="JG167" s="2"/>
      <c r="JH167" s="2"/>
      <c r="JI167" s="2"/>
      <c r="JJ167" s="2"/>
      <c r="JK167" s="2"/>
      <c r="JL167" s="2"/>
      <c r="JM167" s="2"/>
      <c r="JN167" s="2"/>
      <c r="JO167" s="2"/>
      <c r="JP167" s="2"/>
      <c r="JQ167" s="2"/>
      <c r="JR167" s="2"/>
      <c r="JS167" s="2"/>
      <c r="JT167" s="2"/>
      <c r="JU167" s="2"/>
      <c r="JV167" s="2"/>
      <c r="JW167" s="2"/>
      <c r="JX167" s="2"/>
      <c r="JY167" s="2"/>
      <c r="JZ167" s="2"/>
      <c r="KA167" s="2"/>
      <c r="KB167" s="2"/>
      <c r="KC167" s="2"/>
      <c r="KD167" s="2"/>
      <c r="KE167" s="2"/>
      <c r="KF167" s="2"/>
      <c r="KG167" s="2"/>
      <c r="KH167" s="2"/>
      <c r="KI167" s="2"/>
      <c r="KJ167" s="2"/>
      <c r="KK167" s="2"/>
      <c r="KL167" s="2"/>
      <c r="KM167" s="2"/>
      <c r="KN167" s="2"/>
      <c r="KO167" s="2"/>
      <c r="KP167" s="2"/>
      <c r="KQ167" s="2"/>
      <c r="KR167" s="2"/>
      <c r="KS167" s="2"/>
      <c r="KT167" s="2"/>
      <c r="KU167" s="2"/>
      <c r="KV167" s="2"/>
      <c r="KW167" s="2"/>
      <c r="KX167" s="2"/>
      <c r="KY167" s="2"/>
      <c r="KZ167" s="2"/>
      <c r="LA167" s="2"/>
      <c r="LB167" s="2"/>
      <c r="LC167" s="2"/>
      <c r="LD167" s="2"/>
      <c r="LE167" s="2"/>
      <c r="LF167" s="2"/>
      <c r="LG167" s="2"/>
      <c r="LH167" s="2"/>
      <c r="LI167" s="2"/>
      <c r="LJ167" s="2"/>
      <c r="LK167" s="2"/>
      <c r="LL167" s="2"/>
      <c r="LM167" s="2"/>
      <c r="LN167" s="2"/>
      <c r="LO167" s="2"/>
      <c r="LP167" s="2"/>
      <c r="LQ167" s="2"/>
      <c r="LR167" s="2"/>
      <c r="LS167" s="2"/>
      <c r="LT167" s="2"/>
      <c r="LU167" s="2"/>
      <c r="LV167" s="2"/>
      <c r="LW167" s="2"/>
      <c r="LX167" s="2"/>
      <c r="LY167" s="2"/>
      <c r="LZ167" s="2"/>
      <c r="MA167" s="2"/>
      <c r="MB167" s="2"/>
      <c r="MC167" s="2"/>
      <c r="MD167" s="2"/>
      <c r="ME167" s="2"/>
      <c r="MF167" s="2"/>
      <c r="MG167" s="2"/>
      <c r="MH167" s="2"/>
      <c r="MI167" s="2"/>
      <c r="MJ167" s="2"/>
      <c r="MK167" s="2"/>
      <c r="ML167" s="2"/>
      <c r="MM167" s="2"/>
      <c r="MN167" s="2"/>
      <c r="MO167" s="2"/>
      <c r="MP167" s="2"/>
      <c r="MQ167" s="2"/>
      <c r="MR167" s="2"/>
      <c r="MS167" s="2"/>
      <c r="MT167" s="2"/>
      <c r="MU167" s="2"/>
      <c r="MV167" s="2"/>
      <c r="MW167" s="2"/>
      <c r="MX167" s="2"/>
      <c r="MY167" s="2"/>
      <c r="MZ167" s="2"/>
      <c r="NA167" s="2"/>
      <c r="NB167" s="2"/>
      <c r="NC167" s="2"/>
      <c r="ND167" s="2"/>
      <c r="NE167" s="2"/>
    </row>
    <row r="168" spans="1:369" s="3" customFormat="1" ht="60" x14ac:dyDescent="0.25">
      <c r="A168" s="5">
        <v>159</v>
      </c>
      <c r="B168" s="27" t="s">
        <v>255</v>
      </c>
      <c r="C168" s="5">
        <v>3003222</v>
      </c>
      <c r="D168" s="27" t="s">
        <v>4207</v>
      </c>
      <c r="E168" s="5" t="s">
        <v>2680</v>
      </c>
      <c r="F168" s="6" t="s">
        <v>3159</v>
      </c>
      <c r="G168" s="27" t="s">
        <v>4208</v>
      </c>
      <c r="H168" s="5">
        <v>0.14299999999999999</v>
      </c>
      <c r="I168" s="5"/>
      <c r="J168" s="5">
        <v>10</v>
      </c>
      <c r="K168" s="5"/>
      <c r="L168" s="11">
        <v>124521125</v>
      </c>
      <c r="M168" s="51">
        <v>248767</v>
      </c>
      <c r="N168" s="45">
        <v>2002</v>
      </c>
      <c r="O168" s="45">
        <v>10</v>
      </c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  <c r="IX168" s="2"/>
      <c r="IY168" s="2"/>
      <c r="IZ168" s="2"/>
      <c r="JA168" s="2"/>
      <c r="JB168" s="2"/>
      <c r="JC168" s="2"/>
      <c r="JD168" s="2"/>
      <c r="JE168" s="2"/>
      <c r="JF168" s="2"/>
      <c r="JG168" s="2"/>
      <c r="JH168" s="2"/>
      <c r="JI168" s="2"/>
      <c r="JJ168" s="2"/>
      <c r="JK168" s="2"/>
      <c r="JL168" s="2"/>
      <c r="JM168" s="2"/>
      <c r="JN168" s="2"/>
      <c r="JO168" s="2"/>
      <c r="JP168" s="2"/>
      <c r="JQ168" s="2"/>
      <c r="JR168" s="2"/>
      <c r="JS168" s="2"/>
      <c r="JT168" s="2"/>
      <c r="JU168" s="2"/>
      <c r="JV168" s="2"/>
      <c r="JW168" s="2"/>
      <c r="JX168" s="2"/>
      <c r="JY168" s="2"/>
      <c r="JZ168" s="2"/>
      <c r="KA168" s="2"/>
      <c r="KB168" s="2"/>
      <c r="KC168" s="2"/>
      <c r="KD168" s="2"/>
      <c r="KE168" s="2"/>
      <c r="KF168" s="2"/>
      <c r="KG168" s="2"/>
      <c r="KH168" s="2"/>
      <c r="KI168" s="2"/>
      <c r="KJ168" s="2"/>
      <c r="KK168" s="2"/>
      <c r="KL168" s="2"/>
      <c r="KM168" s="2"/>
      <c r="KN168" s="2"/>
      <c r="KO168" s="2"/>
      <c r="KP168" s="2"/>
      <c r="KQ168" s="2"/>
      <c r="KR168" s="2"/>
      <c r="KS168" s="2"/>
      <c r="KT168" s="2"/>
      <c r="KU168" s="2"/>
      <c r="KV168" s="2"/>
      <c r="KW168" s="2"/>
      <c r="KX168" s="2"/>
      <c r="KY168" s="2"/>
      <c r="KZ168" s="2"/>
      <c r="LA168" s="2"/>
      <c r="LB168" s="2"/>
      <c r="LC168" s="2"/>
      <c r="LD168" s="2"/>
      <c r="LE168" s="2"/>
      <c r="LF168" s="2"/>
      <c r="LG168" s="2"/>
      <c r="LH168" s="2"/>
      <c r="LI168" s="2"/>
      <c r="LJ168" s="2"/>
      <c r="LK168" s="2"/>
      <c r="LL168" s="2"/>
      <c r="LM168" s="2"/>
      <c r="LN168" s="2"/>
      <c r="LO168" s="2"/>
      <c r="LP168" s="2"/>
      <c r="LQ168" s="2"/>
      <c r="LR168" s="2"/>
      <c r="LS168" s="2"/>
      <c r="LT168" s="2"/>
      <c r="LU168" s="2"/>
      <c r="LV168" s="2"/>
      <c r="LW168" s="2"/>
      <c r="LX168" s="2"/>
      <c r="LY168" s="2"/>
      <c r="LZ168" s="2"/>
      <c r="MA168" s="2"/>
      <c r="MB168" s="2"/>
      <c r="MC168" s="2"/>
      <c r="MD168" s="2"/>
      <c r="ME168" s="2"/>
      <c r="MF168" s="2"/>
      <c r="MG168" s="2"/>
      <c r="MH168" s="2"/>
      <c r="MI168" s="2"/>
      <c r="MJ168" s="2"/>
      <c r="MK168" s="2"/>
      <c r="ML168" s="2"/>
      <c r="MM168" s="2"/>
      <c r="MN168" s="2"/>
      <c r="MO168" s="2"/>
      <c r="MP168" s="2"/>
      <c r="MQ168" s="2"/>
      <c r="MR168" s="2"/>
      <c r="MS168" s="2"/>
      <c r="MT168" s="2"/>
      <c r="MU168" s="2"/>
      <c r="MV168" s="2"/>
      <c r="MW168" s="2"/>
      <c r="MX168" s="2"/>
      <c r="MY168" s="2"/>
      <c r="MZ168" s="2"/>
      <c r="NA168" s="2"/>
      <c r="NB168" s="2"/>
      <c r="NC168" s="2"/>
      <c r="ND168" s="2"/>
      <c r="NE168" s="2"/>
    </row>
    <row r="169" spans="1:369" s="3" customFormat="1" ht="47.25" customHeight="1" x14ac:dyDescent="0.25">
      <c r="A169" s="5">
        <v>160</v>
      </c>
      <c r="B169" s="27" t="s">
        <v>314</v>
      </c>
      <c r="C169" s="5">
        <v>3003070</v>
      </c>
      <c r="D169" s="27" t="s">
        <v>4120</v>
      </c>
      <c r="E169" s="5" t="s">
        <v>4409</v>
      </c>
      <c r="F169" s="6" t="s">
        <v>3158</v>
      </c>
      <c r="G169" s="27" t="s">
        <v>3601</v>
      </c>
      <c r="H169" s="5">
        <v>1.4</v>
      </c>
      <c r="I169" s="5"/>
      <c r="J169" s="5">
        <v>10</v>
      </c>
      <c r="K169" s="5"/>
      <c r="L169" s="11">
        <v>124527341</v>
      </c>
      <c r="M169" s="51">
        <v>1380248</v>
      </c>
      <c r="N169" s="45">
        <v>2004</v>
      </c>
      <c r="O169" s="45">
        <v>10</v>
      </c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  <c r="IX169" s="2"/>
      <c r="IY169" s="2"/>
      <c r="IZ169" s="2"/>
      <c r="JA169" s="2"/>
      <c r="JB169" s="2"/>
      <c r="JC169" s="2"/>
      <c r="JD169" s="2"/>
      <c r="JE169" s="2"/>
      <c r="JF169" s="2"/>
      <c r="JG169" s="2"/>
      <c r="JH169" s="2"/>
      <c r="JI169" s="2"/>
      <c r="JJ169" s="2"/>
      <c r="JK169" s="2"/>
      <c r="JL169" s="2"/>
      <c r="JM169" s="2"/>
      <c r="JN169" s="2"/>
      <c r="JO169" s="2"/>
      <c r="JP169" s="2"/>
      <c r="JQ169" s="2"/>
      <c r="JR169" s="2"/>
      <c r="JS169" s="2"/>
      <c r="JT169" s="2"/>
      <c r="JU169" s="2"/>
      <c r="JV169" s="2"/>
      <c r="JW169" s="2"/>
      <c r="JX169" s="2"/>
      <c r="JY169" s="2"/>
      <c r="JZ169" s="2"/>
      <c r="KA169" s="2"/>
      <c r="KB169" s="2"/>
      <c r="KC169" s="2"/>
      <c r="KD169" s="2"/>
      <c r="KE169" s="2"/>
      <c r="KF169" s="2"/>
      <c r="KG169" s="2"/>
      <c r="KH169" s="2"/>
      <c r="KI169" s="2"/>
      <c r="KJ169" s="2"/>
      <c r="KK169" s="2"/>
      <c r="KL169" s="2"/>
      <c r="KM169" s="2"/>
      <c r="KN169" s="2"/>
      <c r="KO169" s="2"/>
      <c r="KP169" s="2"/>
      <c r="KQ169" s="2"/>
      <c r="KR169" s="2"/>
      <c r="KS169" s="2"/>
      <c r="KT169" s="2"/>
      <c r="KU169" s="2"/>
      <c r="KV169" s="2"/>
      <c r="KW169" s="2"/>
      <c r="KX169" s="2"/>
      <c r="KY169" s="2"/>
      <c r="KZ169" s="2"/>
      <c r="LA169" s="2"/>
      <c r="LB169" s="2"/>
      <c r="LC169" s="2"/>
      <c r="LD169" s="2"/>
      <c r="LE169" s="2"/>
      <c r="LF169" s="2"/>
      <c r="LG169" s="2"/>
      <c r="LH169" s="2"/>
      <c r="LI169" s="2"/>
      <c r="LJ169" s="2"/>
      <c r="LK169" s="2"/>
      <c r="LL169" s="2"/>
      <c r="LM169" s="2"/>
      <c r="LN169" s="2"/>
      <c r="LO169" s="2"/>
      <c r="LP169" s="2"/>
      <c r="LQ169" s="2"/>
      <c r="LR169" s="2"/>
      <c r="LS169" s="2"/>
      <c r="LT169" s="2"/>
      <c r="LU169" s="2"/>
      <c r="LV169" s="2"/>
      <c r="LW169" s="2"/>
      <c r="LX169" s="2"/>
      <c r="LY169" s="2"/>
      <c r="LZ169" s="2"/>
      <c r="MA169" s="2"/>
      <c r="MB169" s="2"/>
      <c r="MC169" s="2"/>
      <c r="MD169" s="2"/>
      <c r="ME169" s="2"/>
      <c r="MF169" s="2"/>
      <c r="MG169" s="2"/>
      <c r="MH169" s="2"/>
      <c r="MI169" s="2"/>
      <c r="MJ169" s="2"/>
      <c r="MK169" s="2"/>
      <c r="ML169" s="2"/>
      <c r="MM169" s="2"/>
      <c r="MN169" s="2"/>
      <c r="MO169" s="2"/>
      <c r="MP169" s="2"/>
      <c r="MQ169" s="2"/>
      <c r="MR169" s="2"/>
      <c r="MS169" s="2"/>
      <c r="MT169" s="2"/>
      <c r="MU169" s="2"/>
      <c r="MV169" s="2"/>
      <c r="MW169" s="2"/>
      <c r="MX169" s="2"/>
      <c r="MY169" s="2"/>
      <c r="MZ169" s="2"/>
      <c r="NA169" s="2"/>
      <c r="NB169" s="2"/>
      <c r="NC169" s="2"/>
      <c r="ND169" s="2"/>
      <c r="NE169" s="2"/>
    </row>
    <row r="170" spans="1:369" s="2" customFormat="1" ht="45" x14ac:dyDescent="0.25">
      <c r="A170" s="5">
        <v>161</v>
      </c>
      <c r="B170" s="27" t="s">
        <v>243</v>
      </c>
      <c r="C170" s="5" t="s">
        <v>4491</v>
      </c>
      <c r="D170" s="27" t="s">
        <v>3849</v>
      </c>
      <c r="E170" s="5" t="s">
        <v>2671</v>
      </c>
      <c r="F170" s="6" t="s">
        <v>3158</v>
      </c>
      <c r="G170" s="27" t="s">
        <v>3949</v>
      </c>
      <c r="H170" s="5">
        <v>0.115</v>
      </c>
      <c r="I170" s="5"/>
      <c r="J170" s="5">
        <v>0.4</v>
      </c>
      <c r="K170" s="5"/>
      <c r="L170" s="5" t="s">
        <v>3151</v>
      </c>
      <c r="M170" s="51">
        <v>693276</v>
      </c>
      <c r="N170" s="45">
        <v>2011</v>
      </c>
      <c r="O170" s="45">
        <v>10</v>
      </c>
    </row>
    <row r="171" spans="1:369" s="2" customFormat="1" ht="60" x14ac:dyDescent="0.25">
      <c r="A171" s="5">
        <v>162</v>
      </c>
      <c r="B171" s="32" t="s">
        <v>3188</v>
      </c>
      <c r="C171" s="5">
        <v>3003095</v>
      </c>
      <c r="D171" s="27" t="s">
        <v>4163</v>
      </c>
      <c r="E171" s="5" t="s">
        <v>3214</v>
      </c>
      <c r="F171" s="6" t="s">
        <v>3158</v>
      </c>
      <c r="G171" s="27" t="s">
        <v>4164</v>
      </c>
      <c r="H171" s="5">
        <v>0.14899999999999999</v>
      </c>
      <c r="I171" s="5"/>
      <c r="J171" s="5">
        <v>0.4</v>
      </c>
      <c r="K171" s="5"/>
      <c r="L171" s="5">
        <v>124527341</v>
      </c>
      <c r="M171" s="51">
        <v>9025</v>
      </c>
      <c r="N171" s="45">
        <v>1994</v>
      </c>
      <c r="O171" s="45">
        <v>10</v>
      </c>
    </row>
    <row r="172" spans="1:369" s="2" customFormat="1" ht="45" x14ac:dyDescent="0.25">
      <c r="A172" s="5">
        <v>163</v>
      </c>
      <c r="B172" s="27" t="s">
        <v>460</v>
      </c>
      <c r="C172" s="5">
        <v>3003247</v>
      </c>
      <c r="D172" s="27" t="s">
        <v>4290</v>
      </c>
      <c r="E172" s="5" t="s">
        <v>2862</v>
      </c>
      <c r="F172" s="6" t="s">
        <v>3158</v>
      </c>
      <c r="G172" s="27" t="s">
        <v>4382</v>
      </c>
      <c r="H172" s="5">
        <v>0.159</v>
      </c>
      <c r="I172" s="5"/>
      <c r="J172" s="5">
        <v>0.4</v>
      </c>
      <c r="K172" s="5"/>
      <c r="L172" s="5">
        <v>124521010</v>
      </c>
      <c r="M172" s="51">
        <v>221870</v>
      </c>
      <c r="N172" s="45">
        <v>2006</v>
      </c>
      <c r="O172" s="45">
        <v>10</v>
      </c>
    </row>
    <row r="173" spans="1:369" s="2" customFormat="1" ht="75" x14ac:dyDescent="0.25">
      <c r="A173" s="5">
        <v>164</v>
      </c>
      <c r="B173" s="32" t="s">
        <v>3189</v>
      </c>
      <c r="C173" s="5">
        <v>3003092</v>
      </c>
      <c r="D173" s="27" t="s">
        <v>3726</v>
      </c>
      <c r="E173" s="5" t="s">
        <v>3217</v>
      </c>
      <c r="F173" s="6" t="s">
        <v>3159</v>
      </c>
      <c r="G173" s="27" t="s">
        <v>4167</v>
      </c>
      <c r="H173" s="5">
        <v>0.873</v>
      </c>
      <c r="I173" s="5"/>
      <c r="J173" s="5">
        <v>0.4</v>
      </c>
      <c r="K173" s="5"/>
      <c r="L173" s="5">
        <v>124521125</v>
      </c>
      <c r="M173" s="51">
        <v>47055</v>
      </c>
      <c r="N173" s="45">
        <v>1991</v>
      </c>
      <c r="O173" s="45">
        <v>10</v>
      </c>
    </row>
    <row r="174" spans="1:369" s="2" customFormat="1" ht="60" x14ac:dyDescent="0.25">
      <c r="A174" s="5">
        <v>165</v>
      </c>
      <c r="B174" s="27" t="s">
        <v>435</v>
      </c>
      <c r="C174" s="5">
        <v>3003257</v>
      </c>
      <c r="D174" s="27" t="s">
        <v>3958</v>
      </c>
      <c r="E174" s="5" t="s">
        <v>2839</v>
      </c>
      <c r="F174" s="6" t="s">
        <v>3158</v>
      </c>
      <c r="G174" s="27" t="s">
        <v>3956</v>
      </c>
      <c r="H174" s="5">
        <v>1.4E-2</v>
      </c>
      <c r="I174" s="5"/>
      <c r="J174" s="5">
        <v>10</v>
      </c>
      <c r="K174" s="5"/>
      <c r="L174" s="11">
        <v>124521125</v>
      </c>
      <c r="M174" s="51">
        <v>26979</v>
      </c>
      <c r="N174" s="45">
        <v>2009</v>
      </c>
      <c r="O174" s="45">
        <v>10</v>
      </c>
    </row>
    <row r="175" spans="1:369" s="2" customFormat="1" ht="30" x14ac:dyDescent="0.25">
      <c r="A175" s="5">
        <v>166</v>
      </c>
      <c r="B175" s="27" t="s">
        <v>429</v>
      </c>
      <c r="C175" s="5">
        <v>2030383</v>
      </c>
      <c r="D175" s="27" t="s">
        <v>4058</v>
      </c>
      <c r="E175" s="6" t="s">
        <v>4410</v>
      </c>
      <c r="F175" s="6" t="s">
        <v>3160</v>
      </c>
      <c r="G175" s="27" t="s">
        <v>4031</v>
      </c>
      <c r="H175" s="6">
        <v>2.8000000000000001E-2</v>
      </c>
      <c r="I175" s="5"/>
      <c r="J175" s="5"/>
      <c r="K175" s="5"/>
      <c r="L175" s="5">
        <v>123697050</v>
      </c>
      <c r="M175" s="51">
        <v>13571</v>
      </c>
      <c r="N175" s="45">
        <v>2009</v>
      </c>
      <c r="O175" s="45">
        <v>10</v>
      </c>
    </row>
    <row r="176" spans="1:369" s="2" customFormat="1" ht="45" x14ac:dyDescent="0.25">
      <c r="A176" s="5">
        <v>167</v>
      </c>
      <c r="B176" s="27" t="s">
        <v>316</v>
      </c>
      <c r="C176" s="5">
        <v>3003072</v>
      </c>
      <c r="D176" s="27" t="s">
        <v>4122</v>
      </c>
      <c r="E176" s="5" t="s">
        <v>2737</v>
      </c>
      <c r="F176" s="6" t="s">
        <v>3158</v>
      </c>
      <c r="G176" s="27" t="s">
        <v>4123</v>
      </c>
      <c r="H176" s="5">
        <v>1.385</v>
      </c>
      <c r="I176" s="5"/>
      <c r="J176" s="5">
        <v>10</v>
      </c>
      <c r="K176" s="5"/>
      <c r="L176" s="11">
        <v>124527341</v>
      </c>
      <c r="M176" s="51">
        <v>232467</v>
      </c>
      <c r="N176" s="45">
        <v>2004</v>
      </c>
      <c r="O176" s="45">
        <v>10</v>
      </c>
    </row>
    <row r="177" spans="1:369" s="2" customFormat="1" ht="90" x14ac:dyDescent="0.25">
      <c r="A177" s="5">
        <v>168</v>
      </c>
      <c r="B177" s="32" t="s">
        <v>3187</v>
      </c>
      <c r="C177" s="5">
        <v>3003097</v>
      </c>
      <c r="D177" s="27" t="s">
        <v>4159</v>
      </c>
      <c r="E177" s="5" t="s">
        <v>3212</v>
      </c>
      <c r="F177" s="6" t="s">
        <v>3158</v>
      </c>
      <c r="G177" s="27" t="s">
        <v>4160</v>
      </c>
      <c r="H177" s="5">
        <v>6.4000000000000001E-2</v>
      </c>
      <c r="I177" s="5"/>
      <c r="J177" s="5">
        <v>0.4</v>
      </c>
      <c r="K177" s="5"/>
      <c r="L177" s="5">
        <v>124527341</v>
      </c>
      <c r="M177" s="51">
        <v>8732</v>
      </c>
      <c r="N177" s="45">
        <v>1991</v>
      </c>
      <c r="O177" s="45">
        <v>10</v>
      </c>
    </row>
    <row r="178" spans="1:369" s="2" customFormat="1" ht="120" x14ac:dyDescent="0.25">
      <c r="A178" s="5">
        <v>169</v>
      </c>
      <c r="B178" s="27" t="s">
        <v>66</v>
      </c>
      <c r="C178" s="5">
        <v>3003289</v>
      </c>
      <c r="D178" s="27" t="s">
        <v>3842</v>
      </c>
      <c r="E178" s="5" t="s">
        <v>2554</v>
      </c>
      <c r="F178" s="6" t="s">
        <v>3158</v>
      </c>
      <c r="G178" s="27" t="s">
        <v>3843</v>
      </c>
      <c r="H178" s="5">
        <v>0.115</v>
      </c>
      <c r="I178" s="5"/>
      <c r="J178" s="5">
        <v>0.4</v>
      </c>
      <c r="K178" s="5"/>
      <c r="L178" s="11">
        <v>124521010</v>
      </c>
      <c r="M178" s="51">
        <v>679056</v>
      </c>
      <c r="N178" s="45">
        <v>2009</v>
      </c>
      <c r="O178" s="45">
        <v>10</v>
      </c>
    </row>
    <row r="179" spans="1:369" s="2" customFormat="1" ht="75" x14ac:dyDescent="0.25">
      <c r="A179" s="5">
        <v>170</v>
      </c>
      <c r="B179" s="32" t="s">
        <v>3186</v>
      </c>
      <c r="C179" s="5">
        <v>3003098</v>
      </c>
      <c r="D179" s="27" t="s">
        <v>4157</v>
      </c>
      <c r="E179" s="5" t="s">
        <v>3211</v>
      </c>
      <c r="F179" s="6" t="s">
        <v>3158</v>
      </c>
      <c r="G179" s="27" t="s">
        <v>4158</v>
      </c>
      <c r="H179" s="5">
        <v>0.13200000000000001</v>
      </c>
      <c r="I179" s="5"/>
      <c r="J179" s="5">
        <v>0.4</v>
      </c>
      <c r="K179" s="5"/>
      <c r="L179" s="5">
        <v>124527341</v>
      </c>
      <c r="M179" s="51">
        <v>8778</v>
      </c>
      <c r="N179" s="45">
        <v>1991</v>
      </c>
      <c r="O179" s="45">
        <v>10</v>
      </c>
    </row>
    <row r="180" spans="1:369" s="2" customFormat="1" ht="60" x14ac:dyDescent="0.25">
      <c r="A180" s="5">
        <v>171</v>
      </c>
      <c r="B180" s="32" t="s">
        <v>3189</v>
      </c>
      <c r="C180" s="5">
        <v>3003090</v>
      </c>
      <c r="D180" s="27" t="s">
        <v>3726</v>
      </c>
      <c r="E180" s="5" t="s">
        <v>3218</v>
      </c>
      <c r="F180" s="6" t="s">
        <v>3159</v>
      </c>
      <c r="G180" s="27" t="s">
        <v>4168</v>
      </c>
      <c r="H180" s="5">
        <v>2.64</v>
      </c>
      <c r="I180" s="5"/>
      <c r="J180" s="5">
        <v>0.4</v>
      </c>
      <c r="K180" s="5"/>
      <c r="L180" s="5">
        <v>124521125</v>
      </c>
      <c r="M180" s="51">
        <v>172461</v>
      </c>
      <c r="N180" s="45">
        <v>1991</v>
      </c>
      <c r="O180" s="45">
        <v>10</v>
      </c>
    </row>
    <row r="181" spans="1:369" s="2" customFormat="1" ht="45" x14ac:dyDescent="0.25">
      <c r="A181" s="5">
        <v>172</v>
      </c>
      <c r="B181" s="27" t="s">
        <v>110</v>
      </c>
      <c r="C181" s="5">
        <v>3003322</v>
      </c>
      <c r="D181" s="27" t="s">
        <v>3842</v>
      </c>
      <c r="E181" s="5" t="s">
        <v>2592</v>
      </c>
      <c r="F181" s="6" t="s">
        <v>3158</v>
      </c>
      <c r="G181" s="27" t="s">
        <v>3898</v>
      </c>
      <c r="H181" s="5">
        <v>1.4999999999999999E-2</v>
      </c>
      <c r="I181" s="5"/>
      <c r="J181" s="5">
        <v>0.4</v>
      </c>
      <c r="K181" s="5"/>
      <c r="L181" s="11">
        <v>124527341</v>
      </c>
      <c r="M181" s="51">
        <v>9518</v>
      </c>
      <c r="N181" s="45">
        <v>2002</v>
      </c>
      <c r="O181" s="45">
        <v>10</v>
      </c>
    </row>
    <row r="182" spans="1:369" s="4" customFormat="1" ht="45" x14ac:dyDescent="0.25">
      <c r="A182" s="5">
        <v>173</v>
      </c>
      <c r="B182" s="27" t="s">
        <v>112</v>
      </c>
      <c r="C182" s="5">
        <v>3003324</v>
      </c>
      <c r="D182" s="27" t="s">
        <v>3842</v>
      </c>
      <c r="E182" s="5" t="s">
        <v>2594</v>
      </c>
      <c r="F182" s="6" t="s">
        <v>3158</v>
      </c>
      <c r="G182" s="27" t="s">
        <v>3900</v>
      </c>
      <c r="H182" s="5">
        <v>7.0000000000000007E-2</v>
      </c>
      <c r="I182" s="5"/>
      <c r="J182" s="5">
        <v>0.4</v>
      </c>
      <c r="K182" s="5"/>
      <c r="L182" s="11">
        <v>124527341</v>
      </c>
      <c r="M182" s="51">
        <v>13880</v>
      </c>
      <c r="N182" s="45">
        <v>1998</v>
      </c>
      <c r="O182" s="45">
        <v>10</v>
      </c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  <c r="IX182" s="2"/>
      <c r="IY182" s="2"/>
      <c r="IZ182" s="2"/>
      <c r="JA182" s="2"/>
      <c r="JB182" s="2"/>
      <c r="JC182" s="2"/>
      <c r="JD182" s="2"/>
      <c r="JE182" s="2"/>
      <c r="JF182" s="2"/>
      <c r="JG182" s="2"/>
      <c r="JH182" s="2"/>
      <c r="JI182" s="2"/>
      <c r="JJ182" s="2"/>
      <c r="JK182" s="2"/>
      <c r="JL182" s="2"/>
      <c r="JM182" s="2"/>
      <c r="JN182" s="2"/>
      <c r="JO182" s="2"/>
      <c r="JP182" s="2"/>
      <c r="JQ182" s="2"/>
      <c r="JR182" s="2"/>
      <c r="JS182" s="2"/>
      <c r="JT182" s="2"/>
      <c r="JU182" s="2"/>
      <c r="JV182" s="2"/>
      <c r="JW182" s="2"/>
      <c r="JX182" s="2"/>
      <c r="JY182" s="2"/>
      <c r="JZ182" s="2"/>
      <c r="KA182" s="2"/>
      <c r="KB182" s="2"/>
      <c r="KC182" s="2"/>
      <c r="KD182" s="2"/>
      <c r="KE182" s="2"/>
      <c r="KF182" s="2"/>
      <c r="KG182" s="2"/>
      <c r="KH182" s="2"/>
      <c r="KI182" s="2"/>
      <c r="KJ182" s="2"/>
      <c r="KK182" s="2"/>
      <c r="KL182" s="2"/>
      <c r="KM182" s="2"/>
      <c r="KN182" s="2"/>
      <c r="KO182" s="2"/>
      <c r="KP182" s="2"/>
      <c r="KQ182" s="2"/>
      <c r="KR182" s="2"/>
      <c r="KS182" s="2"/>
      <c r="KT182" s="2"/>
      <c r="KU182" s="2"/>
      <c r="KV182" s="2"/>
      <c r="KW182" s="2"/>
      <c r="KX182" s="2"/>
      <c r="KY182" s="2"/>
      <c r="KZ182" s="2"/>
      <c r="LA182" s="2"/>
      <c r="LB182" s="2"/>
      <c r="LC182" s="2"/>
      <c r="LD182" s="2"/>
      <c r="LE182" s="2"/>
      <c r="LF182" s="2"/>
      <c r="LG182" s="2"/>
      <c r="LH182" s="2"/>
      <c r="LI182" s="2"/>
      <c r="LJ182" s="2"/>
      <c r="LK182" s="2"/>
      <c r="LL182" s="2"/>
      <c r="LM182" s="2"/>
      <c r="LN182" s="2"/>
      <c r="LO182" s="2"/>
      <c r="LP182" s="2"/>
      <c r="LQ182" s="2"/>
      <c r="LR182" s="2"/>
      <c r="LS182" s="2"/>
      <c r="LT182" s="2"/>
      <c r="LU182" s="2"/>
      <c r="LV182" s="2"/>
      <c r="LW182" s="2"/>
      <c r="LX182" s="2"/>
      <c r="LY182" s="2"/>
      <c r="LZ182" s="2"/>
      <c r="MA182" s="2"/>
      <c r="MB182" s="2"/>
      <c r="MC182" s="2"/>
      <c r="MD182" s="2"/>
      <c r="ME182" s="2"/>
      <c r="MF182" s="2"/>
      <c r="MG182" s="2"/>
      <c r="MH182" s="2"/>
      <c r="MI182" s="2"/>
      <c r="MJ182" s="2"/>
      <c r="MK182" s="2"/>
      <c r="ML182" s="2"/>
      <c r="MM182" s="2"/>
      <c r="MN182" s="2"/>
      <c r="MO182" s="2"/>
      <c r="MP182" s="2"/>
      <c r="MQ182" s="2"/>
      <c r="MR182" s="2"/>
      <c r="MS182" s="2"/>
      <c r="MT182" s="2"/>
      <c r="MU182" s="2"/>
      <c r="MV182" s="2"/>
      <c r="MW182" s="2"/>
      <c r="MX182" s="2"/>
      <c r="MY182" s="2"/>
      <c r="MZ182" s="2"/>
      <c r="NA182" s="2"/>
      <c r="NB182" s="2"/>
      <c r="NC182" s="2"/>
      <c r="ND182" s="2"/>
      <c r="NE182" s="2"/>
    </row>
    <row r="183" spans="1:369" s="2" customFormat="1" ht="60" x14ac:dyDescent="0.25">
      <c r="A183" s="5">
        <v>174</v>
      </c>
      <c r="B183" s="27" t="s">
        <v>65</v>
      </c>
      <c r="C183" s="5">
        <v>3003288</v>
      </c>
      <c r="D183" s="27" t="s">
        <v>3840</v>
      </c>
      <c r="E183" s="5" t="s">
        <v>2553</v>
      </c>
      <c r="F183" s="6" t="s">
        <v>3158</v>
      </c>
      <c r="G183" s="27" t="s">
        <v>3841</v>
      </c>
      <c r="H183" s="5">
        <v>0.3</v>
      </c>
      <c r="I183" s="5"/>
      <c r="J183" s="5">
        <v>0.4</v>
      </c>
      <c r="K183" s="5"/>
      <c r="L183" s="11">
        <v>124521010</v>
      </c>
      <c r="M183" s="51">
        <v>222827</v>
      </c>
      <c r="N183" s="45">
        <v>2007</v>
      </c>
      <c r="O183" s="45">
        <v>10</v>
      </c>
    </row>
    <row r="184" spans="1:369" s="2" customFormat="1" ht="45" x14ac:dyDescent="0.25">
      <c r="A184" s="5">
        <v>175</v>
      </c>
      <c r="B184" s="27" t="s">
        <v>111</v>
      </c>
      <c r="C184" s="5">
        <v>3003323</v>
      </c>
      <c r="D184" s="27" t="s">
        <v>3842</v>
      </c>
      <c r="E184" s="5" t="s">
        <v>2593</v>
      </c>
      <c r="F184" s="6" t="s">
        <v>3158</v>
      </c>
      <c r="G184" s="27" t="s">
        <v>3899</v>
      </c>
      <c r="H184" s="5">
        <v>0.21</v>
      </c>
      <c r="I184" s="5"/>
      <c r="J184" s="5">
        <v>0.4</v>
      </c>
      <c r="K184" s="5"/>
      <c r="L184" s="11">
        <v>124527341</v>
      </c>
      <c r="M184" s="51">
        <v>20986</v>
      </c>
      <c r="N184" s="45">
        <v>2002</v>
      </c>
      <c r="O184" s="45">
        <v>10</v>
      </c>
    </row>
    <row r="185" spans="1:369" s="2" customFormat="1" ht="60" x14ac:dyDescent="0.25">
      <c r="A185" s="5">
        <v>176</v>
      </c>
      <c r="B185" s="27" t="s">
        <v>68</v>
      </c>
      <c r="C185" s="5">
        <v>3003286</v>
      </c>
      <c r="D185" s="27" t="s">
        <v>3846</v>
      </c>
      <c r="E185" s="5" t="s">
        <v>4411</v>
      </c>
      <c r="F185" s="6" t="s">
        <v>3158</v>
      </c>
      <c r="G185" s="27" t="s">
        <v>3847</v>
      </c>
      <c r="H185" s="5">
        <v>0.06</v>
      </c>
      <c r="I185" s="5"/>
      <c r="J185" s="5">
        <v>0.4</v>
      </c>
      <c r="K185" s="5"/>
      <c r="L185" s="11">
        <v>124521010</v>
      </c>
      <c r="M185" s="51">
        <v>107621</v>
      </c>
      <c r="N185" s="45">
        <v>2007</v>
      </c>
      <c r="O185" s="45">
        <v>10</v>
      </c>
    </row>
    <row r="186" spans="1:369" s="2" customFormat="1" ht="45" customHeight="1" x14ac:dyDescent="0.25">
      <c r="A186" s="5">
        <v>177</v>
      </c>
      <c r="B186" s="32" t="s">
        <v>3189</v>
      </c>
      <c r="C186" s="5">
        <v>3003091</v>
      </c>
      <c r="D186" s="27" t="s">
        <v>3726</v>
      </c>
      <c r="E186" s="5" t="s">
        <v>3216</v>
      </c>
      <c r="F186" s="6" t="s">
        <v>3159</v>
      </c>
      <c r="G186" s="27" t="s">
        <v>4166</v>
      </c>
      <c r="H186" s="5">
        <v>0.68</v>
      </c>
      <c r="I186" s="5"/>
      <c r="J186" s="5">
        <v>0.4</v>
      </c>
      <c r="K186" s="5"/>
      <c r="L186" s="5">
        <v>124521125</v>
      </c>
      <c r="M186" s="51">
        <v>32554</v>
      </c>
      <c r="N186" s="45">
        <v>1991</v>
      </c>
      <c r="O186" s="45">
        <v>10</v>
      </c>
    </row>
    <row r="187" spans="1:369" s="2" customFormat="1" ht="60" x14ac:dyDescent="0.25">
      <c r="A187" s="5">
        <v>178</v>
      </c>
      <c r="B187" s="27" t="s">
        <v>69</v>
      </c>
      <c r="C187" s="5">
        <v>3003287</v>
      </c>
      <c r="D187" s="27" t="s">
        <v>3840</v>
      </c>
      <c r="E187" s="5" t="s">
        <v>2556</v>
      </c>
      <c r="F187" s="6" t="s">
        <v>3158</v>
      </c>
      <c r="G187" s="27" t="s">
        <v>3848</v>
      </c>
      <c r="H187" s="5">
        <v>0.188</v>
      </c>
      <c r="I187" s="5"/>
      <c r="J187" s="5">
        <v>0.4</v>
      </c>
      <c r="K187" s="5"/>
      <c r="L187" s="11">
        <v>124521010</v>
      </c>
      <c r="M187" s="51">
        <v>207235</v>
      </c>
      <c r="N187" s="45">
        <v>2007</v>
      </c>
      <c r="O187" s="45">
        <v>10</v>
      </c>
    </row>
    <row r="188" spans="1:369" s="38" customFormat="1" ht="45" customHeight="1" x14ac:dyDescent="0.25">
      <c r="A188" s="5">
        <v>179</v>
      </c>
      <c r="B188" s="27" t="s">
        <v>71</v>
      </c>
      <c r="C188" s="5">
        <v>3003280</v>
      </c>
      <c r="D188" s="27" t="s">
        <v>3851</v>
      </c>
      <c r="E188" s="5" t="s">
        <v>2558</v>
      </c>
      <c r="F188" s="6" t="s">
        <v>3158</v>
      </c>
      <c r="G188" s="27" t="s">
        <v>3852</v>
      </c>
      <c r="H188" s="5">
        <v>8.5000000000000006E-2</v>
      </c>
      <c r="I188" s="5"/>
      <c r="J188" s="5">
        <v>0.4</v>
      </c>
      <c r="K188" s="5"/>
      <c r="L188" s="5">
        <v>124521010</v>
      </c>
      <c r="M188" s="51">
        <v>388431</v>
      </c>
      <c r="N188" s="45">
        <v>2006</v>
      </c>
      <c r="O188" s="45">
        <v>10</v>
      </c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  <c r="IX188" s="2"/>
      <c r="IY188" s="2"/>
      <c r="IZ188" s="2"/>
      <c r="JA188" s="2"/>
      <c r="JB188" s="2"/>
      <c r="JC188" s="2"/>
      <c r="JD188" s="2"/>
      <c r="JE188" s="2"/>
      <c r="JF188" s="2"/>
      <c r="JG188" s="2"/>
      <c r="JH188" s="2"/>
      <c r="JI188" s="2"/>
      <c r="JJ188" s="2"/>
      <c r="JK188" s="2"/>
      <c r="JL188" s="2"/>
      <c r="JM188" s="2"/>
      <c r="JN188" s="2"/>
      <c r="JO188" s="2"/>
      <c r="JP188" s="2"/>
      <c r="JQ188" s="2"/>
      <c r="JR188" s="2"/>
      <c r="JS188" s="2"/>
      <c r="JT188" s="2"/>
      <c r="JU188" s="2"/>
      <c r="JV188" s="2"/>
      <c r="JW188" s="2"/>
      <c r="JX188" s="2"/>
      <c r="JY188" s="2"/>
      <c r="JZ188" s="2"/>
      <c r="KA188" s="2"/>
      <c r="KB188" s="2"/>
      <c r="KC188" s="2"/>
      <c r="KD188" s="2"/>
      <c r="KE188" s="2"/>
      <c r="KF188" s="2"/>
      <c r="KG188" s="2"/>
      <c r="KH188" s="2"/>
      <c r="KI188" s="2"/>
      <c r="KJ188" s="2"/>
      <c r="KK188" s="2"/>
      <c r="KL188" s="2"/>
      <c r="KM188" s="2"/>
      <c r="KN188" s="2"/>
      <c r="KO188" s="2"/>
      <c r="KP188" s="2"/>
      <c r="KQ188" s="2"/>
      <c r="KR188" s="2"/>
      <c r="KS188" s="2"/>
      <c r="KT188" s="2"/>
      <c r="KU188" s="2"/>
      <c r="KV188" s="2"/>
      <c r="KW188" s="2"/>
      <c r="KX188" s="2"/>
      <c r="KY188" s="2"/>
      <c r="KZ188" s="2"/>
      <c r="LA188" s="2"/>
      <c r="LB188" s="2"/>
      <c r="LC188" s="2"/>
      <c r="LD188" s="2"/>
      <c r="LE188" s="2"/>
      <c r="LF188" s="2"/>
      <c r="LG188" s="2"/>
      <c r="LH188" s="2"/>
      <c r="LI188" s="2"/>
      <c r="LJ188" s="2"/>
      <c r="LK188" s="2"/>
      <c r="LL188" s="2"/>
      <c r="LM188" s="2"/>
      <c r="LN188" s="2"/>
      <c r="LO188" s="2"/>
      <c r="LP188" s="2"/>
      <c r="LQ188" s="2"/>
      <c r="LR188" s="2"/>
      <c r="LS188" s="2"/>
      <c r="LT188" s="2"/>
      <c r="LU188" s="2"/>
      <c r="LV188" s="2"/>
      <c r="LW188" s="2"/>
      <c r="LX188" s="2"/>
      <c r="LY188" s="2"/>
      <c r="LZ188" s="2"/>
      <c r="MA188" s="2"/>
      <c r="MB188" s="2"/>
      <c r="MC188" s="2"/>
      <c r="MD188" s="2"/>
      <c r="ME188" s="2"/>
      <c r="MF188" s="2"/>
      <c r="MG188" s="2"/>
      <c r="MH188" s="2"/>
      <c r="MI188" s="2"/>
      <c r="MJ188" s="2"/>
      <c r="MK188" s="2"/>
      <c r="ML188" s="2"/>
      <c r="MM188" s="2"/>
      <c r="MN188" s="2"/>
      <c r="MO188" s="2"/>
      <c r="MP188" s="2"/>
      <c r="MQ188" s="2"/>
      <c r="MR188" s="2"/>
      <c r="MS188" s="2"/>
      <c r="MT188" s="2"/>
      <c r="MU188" s="2"/>
      <c r="MV188" s="2"/>
      <c r="MW188" s="2"/>
      <c r="MX188" s="2"/>
      <c r="MY188" s="2"/>
      <c r="MZ188" s="2"/>
      <c r="NA188" s="2"/>
      <c r="NB188" s="2"/>
      <c r="NC188" s="2"/>
      <c r="ND188" s="2"/>
      <c r="NE188" s="2"/>
    </row>
    <row r="189" spans="1:369" s="28" customFormat="1" ht="60" x14ac:dyDescent="0.25">
      <c r="A189" s="5">
        <v>180</v>
      </c>
      <c r="B189" s="27" t="s">
        <v>378</v>
      </c>
      <c r="C189" s="5">
        <v>3003129</v>
      </c>
      <c r="D189" s="27" t="s">
        <v>4312</v>
      </c>
      <c r="E189" s="5" t="s">
        <v>2798</v>
      </c>
      <c r="F189" s="6" t="s">
        <v>3158</v>
      </c>
      <c r="G189" s="27" t="s">
        <v>4313</v>
      </c>
      <c r="H189" s="5">
        <v>1.07</v>
      </c>
      <c r="I189" s="5"/>
      <c r="J189" s="5">
        <v>10</v>
      </c>
      <c r="K189" s="5"/>
      <c r="L189" s="11">
        <v>124527341</v>
      </c>
      <c r="M189" s="51">
        <v>213710</v>
      </c>
      <c r="N189" s="45">
        <v>2005</v>
      </c>
      <c r="O189" s="45">
        <v>10</v>
      </c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  <c r="IX189" s="2"/>
      <c r="IY189" s="2"/>
      <c r="IZ189" s="2"/>
      <c r="JA189" s="2"/>
      <c r="JB189" s="2"/>
      <c r="JC189" s="2"/>
      <c r="JD189" s="2"/>
      <c r="JE189" s="2"/>
      <c r="JF189" s="2"/>
      <c r="JG189" s="2"/>
      <c r="JH189" s="2"/>
      <c r="JI189" s="2"/>
      <c r="JJ189" s="2"/>
      <c r="JK189" s="2"/>
      <c r="JL189" s="2"/>
      <c r="JM189" s="2"/>
      <c r="JN189" s="2"/>
      <c r="JO189" s="2"/>
      <c r="JP189" s="2"/>
      <c r="JQ189" s="2"/>
      <c r="JR189" s="2"/>
      <c r="JS189" s="2"/>
      <c r="JT189" s="2"/>
      <c r="JU189" s="2"/>
      <c r="JV189" s="2"/>
      <c r="JW189" s="2"/>
      <c r="JX189" s="2"/>
      <c r="JY189" s="2"/>
      <c r="JZ189" s="2"/>
      <c r="KA189" s="2"/>
      <c r="KB189" s="2"/>
      <c r="KC189" s="2"/>
      <c r="KD189" s="2"/>
      <c r="KE189" s="2"/>
      <c r="KF189" s="2"/>
      <c r="KG189" s="2"/>
      <c r="KH189" s="2"/>
      <c r="KI189" s="2"/>
      <c r="KJ189" s="2"/>
      <c r="KK189" s="2"/>
      <c r="KL189" s="2"/>
      <c r="KM189" s="2"/>
      <c r="KN189" s="2"/>
      <c r="KO189" s="2"/>
      <c r="KP189" s="2"/>
      <c r="KQ189" s="2"/>
      <c r="KR189" s="2"/>
      <c r="KS189" s="2"/>
      <c r="KT189" s="2"/>
      <c r="KU189" s="2"/>
      <c r="KV189" s="2"/>
      <c r="KW189" s="2"/>
      <c r="KX189" s="2"/>
      <c r="KY189" s="2"/>
      <c r="KZ189" s="2"/>
      <c r="LA189" s="2"/>
      <c r="LB189" s="2"/>
      <c r="LC189" s="2"/>
      <c r="LD189" s="2"/>
      <c r="LE189" s="2"/>
      <c r="LF189" s="2"/>
      <c r="LG189" s="2"/>
      <c r="LH189" s="2"/>
      <c r="LI189" s="2"/>
      <c r="LJ189" s="2"/>
      <c r="LK189" s="2"/>
      <c r="LL189" s="2"/>
      <c r="LM189" s="2"/>
      <c r="LN189" s="2"/>
      <c r="LO189" s="2"/>
      <c r="LP189" s="2"/>
      <c r="LQ189" s="2"/>
      <c r="LR189" s="2"/>
      <c r="LS189" s="2"/>
      <c r="LT189" s="2"/>
      <c r="LU189" s="2"/>
      <c r="LV189" s="2"/>
      <c r="LW189" s="2"/>
      <c r="LX189" s="2"/>
      <c r="LY189" s="2"/>
      <c r="LZ189" s="2"/>
      <c r="MA189" s="2"/>
      <c r="MB189" s="2"/>
      <c r="MC189" s="2"/>
      <c r="MD189" s="2"/>
      <c r="ME189" s="2"/>
      <c r="MF189" s="2"/>
      <c r="MG189" s="2"/>
      <c r="MH189" s="2"/>
      <c r="MI189" s="2"/>
      <c r="MJ189" s="2"/>
      <c r="MK189" s="2"/>
      <c r="ML189" s="2"/>
      <c r="MM189" s="2"/>
      <c r="MN189" s="2"/>
      <c r="MO189" s="2"/>
      <c r="MP189" s="2"/>
      <c r="MQ189" s="2"/>
      <c r="MR189" s="2"/>
      <c r="MS189" s="2"/>
      <c r="MT189" s="2"/>
      <c r="MU189" s="2"/>
      <c r="MV189" s="2"/>
      <c r="MW189" s="2"/>
      <c r="MX189" s="2"/>
      <c r="MY189" s="2"/>
      <c r="MZ189" s="2"/>
      <c r="NA189" s="2"/>
      <c r="NB189" s="2"/>
      <c r="NC189" s="2"/>
      <c r="ND189" s="2"/>
      <c r="NE189" s="2"/>
    </row>
    <row r="190" spans="1:369" s="28" customFormat="1" ht="60" x14ac:dyDescent="0.25">
      <c r="A190" s="5">
        <v>181</v>
      </c>
      <c r="B190" s="27" t="s">
        <v>433</v>
      </c>
      <c r="C190" s="5">
        <v>3003259</v>
      </c>
      <c r="D190" s="27" t="s">
        <v>3955</v>
      </c>
      <c r="E190" s="5" t="s">
        <v>2837</v>
      </c>
      <c r="F190" s="6" t="s">
        <v>3158</v>
      </c>
      <c r="G190" s="27" t="s">
        <v>3956</v>
      </c>
      <c r="H190" s="5">
        <v>1.9390000000000001</v>
      </c>
      <c r="I190" s="5"/>
      <c r="J190" s="5">
        <v>0.4</v>
      </c>
      <c r="K190" s="5"/>
      <c r="L190" s="5">
        <v>124521125</v>
      </c>
      <c r="M190" s="51">
        <v>1231714</v>
      </c>
      <c r="N190" s="45">
        <v>2009</v>
      </c>
      <c r="O190" s="45">
        <v>10</v>
      </c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  <c r="IX190" s="2"/>
      <c r="IY190" s="2"/>
      <c r="IZ190" s="2"/>
      <c r="JA190" s="2"/>
      <c r="JB190" s="2"/>
      <c r="JC190" s="2"/>
      <c r="JD190" s="2"/>
      <c r="JE190" s="2"/>
      <c r="JF190" s="2"/>
      <c r="JG190" s="2"/>
      <c r="JH190" s="2"/>
      <c r="JI190" s="2"/>
      <c r="JJ190" s="2"/>
      <c r="JK190" s="2"/>
      <c r="JL190" s="2"/>
      <c r="JM190" s="2"/>
      <c r="JN190" s="2"/>
      <c r="JO190" s="2"/>
      <c r="JP190" s="2"/>
      <c r="JQ190" s="2"/>
      <c r="JR190" s="2"/>
      <c r="JS190" s="2"/>
      <c r="JT190" s="2"/>
      <c r="JU190" s="2"/>
      <c r="JV190" s="2"/>
      <c r="JW190" s="2"/>
      <c r="JX190" s="2"/>
      <c r="JY190" s="2"/>
      <c r="JZ190" s="2"/>
      <c r="KA190" s="2"/>
      <c r="KB190" s="2"/>
      <c r="KC190" s="2"/>
      <c r="KD190" s="2"/>
      <c r="KE190" s="2"/>
      <c r="KF190" s="2"/>
      <c r="KG190" s="2"/>
      <c r="KH190" s="2"/>
      <c r="KI190" s="2"/>
      <c r="KJ190" s="2"/>
      <c r="KK190" s="2"/>
      <c r="KL190" s="2"/>
      <c r="KM190" s="2"/>
      <c r="KN190" s="2"/>
      <c r="KO190" s="2"/>
      <c r="KP190" s="2"/>
      <c r="KQ190" s="2"/>
      <c r="KR190" s="2"/>
      <c r="KS190" s="2"/>
      <c r="KT190" s="2"/>
      <c r="KU190" s="2"/>
      <c r="KV190" s="2"/>
      <c r="KW190" s="2"/>
      <c r="KX190" s="2"/>
      <c r="KY190" s="2"/>
      <c r="KZ190" s="2"/>
      <c r="LA190" s="2"/>
      <c r="LB190" s="2"/>
      <c r="LC190" s="2"/>
      <c r="LD190" s="2"/>
      <c r="LE190" s="2"/>
      <c r="LF190" s="2"/>
      <c r="LG190" s="2"/>
      <c r="LH190" s="2"/>
      <c r="LI190" s="2"/>
      <c r="LJ190" s="2"/>
      <c r="LK190" s="2"/>
      <c r="LL190" s="2"/>
      <c r="LM190" s="2"/>
      <c r="LN190" s="2"/>
      <c r="LO190" s="2"/>
      <c r="LP190" s="2"/>
      <c r="LQ190" s="2"/>
      <c r="LR190" s="2"/>
      <c r="LS190" s="2"/>
      <c r="LT190" s="2"/>
      <c r="LU190" s="2"/>
      <c r="LV190" s="2"/>
      <c r="LW190" s="2"/>
      <c r="LX190" s="2"/>
      <c r="LY190" s="2"/>
      <c r="LZ190" s="2"/>
      <c r="MA190" s="2"/>
      <c r="MB190" s="2"/>
      <c r="MC190" s="2"/>
      <c r="MD190" s="2"/>
      <c r="ME190" s="2"/>
      <c r="MF190" s="2"/>
      <c r="MG190" s="2"/>
      <c r="MH190" s="2"/>
      <c r="MI190" s="2"/>
      <c r="MJ190" s="2"/>
      <c r="MK190" s="2"/>
      <c r="ML190" s="2"/>
      <c r="MM190" s="2"/>
      <c r="MN190" s="2"/>
      <c r="MO190" s="2"/>
      <c r="MP190" s="2"/>
      <c r="MQ190" s="2"/>
      <c r="MR190" s="2"/>
      <c r="MS190" s="2"/>
      <c r="MT190" s="2"/>
      <c r="MU190" s="2"/>
      <c r="MV190" s="2"/>
      <c r="MW190" s="2"/>
      <c r="MX190" s="2"/>
      <c r="MY190" s="2"/>
      <c r="MZ190" s="2"/>
      <c r="NA190" s="2"/>
      <c r="NB190" s="2"/>
      <c r="NC190" s="2"/>
      <c r="ND190" s="2"/>
      <c r="NE190" s="2"/>
    </row>
    <row r="191" spans="1:369" s="28" customFormat="1" ht="60" x14ac:dyDescent="0.25">
      <c r="A191" s="5">
        <v>182</v>
      </c>
      <c r="B191" s="27" t="s">
        <v>438</v>
      </c>
      <c r="C191" s="5">
        <v>3003255</v>
      </c>
      <c r="D191" s="27" t="s">
        <v>3961</v>
      </c>
      <c r="E191" s="5" t="s">
        <v>2842</v>
      </c>
      <c r="F191" s="6" t="s">
        <v>3158</v>
      </c>
      <c r="G191" s="27" t="s">
        <v>3956</v>
      </c>
      <c r="H191" s="5">
        <v>2.0550000000000002</v>
      </c>
      <c r="I191" s="5"/>
      <c r="J191" s="5">
        <v>10</v>
      </c>
      <c r="K191" s="5"/>
      <c r="L191" s="11">
        <v>124521125</v>
      </c>
      <c r="M191" s="51">
        <v>2915867</v>
      </c>
      <c r="N191" s="45">
        <v>2009</v>
      </c>
      <c r="O191" s="45">
        <v>10</v>
      </c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  <c r="IX191" s="2"/>
      <c r="IY191" s="2"/>
      <c r="IZ191" s="2"/>
      <c r="JA191" s="2"/>
      <c r="JB191" s="2"/>
      <c r="JC191" s="2"/>
      <c r="JD191" s="2"/>
      <c r="JE191" s="2"/>
      <c r="JF191" s="2"/>
      <c r="JG191" s="2"/>
      <c r="JH191" s="2"/>
      <c r="JI191" s="2"/>
      <c r="JJ191" s="2"/>
      <c r="JK191" s="2"/>
      <c r="JL191" s="2"/>
      <c r="JM191" s="2"/>
      <c r="JN191" s="2"/>
      <c r="JO191" s="2"/>
      <c r="JP191" s="2"/>
      <c r="JQ191" s="2"/>
      <c r="JR191" s="2"/>
      <c r="JS191" s="2"/>
      <c r="JT191" s="2"/>
      <c r="JU191" s="2"/>
      <c r="JV191" s="2"/>
      <c r="JW191" s="2"/>
      <c r="JX191" s="2"/>
      <c r="JY191" s="2"/>
      <c r="JZ191" s="2"/>
      <c r="KA191" s="2"/>
      <c r="KB191" s="2"/>
      <c r="KC191" s="2"/>
      <c r="KD191" s="2"/>
      <c r="KE191" s="2"/>
      <c r="KF191" s="2"/>
      <c r="KG191" s="2"/>
      <c r="KH191" s="2"/>
      <c r="KI191" s="2"/>
      <c r="KJ191" s="2"/>
      <c r="KK191" s="2"/>
      <c r="KL191" s="2"/>
      <c r="KM191" s="2"/>
      <c r="KN191" s="2"/>
      <c r="KO191" s="2"/>
      <c r="KP191" s="2"/>
      <c r="KQ191" s="2"/>
      <c r="KR191" s="2"/>
      <c r="KS191" s="2"/>
      <c r="KT191" s="2"/>
      <c r="KU191" s="2"/>
      <c r="KV191" s="2"/>
      <c r="KW191" s="2"/>
      <c r="KX191" s="2"/>
      <c r="KY191" s="2"/>
      <c r="KZ191" s="2"/>
      <c r="LA191" s="2"/>
      <c r="LB191" s="2"/>
      <c r="LC191" s="2"/>
      <c r="LD191" s="2"/>
      <c r="LE191" s="2"/>
      <c r="LF191" s="2"/>
      <c r="LG191" s="2"/>
      <c r="LH191" s="2"/>
      <c r="LI191" s="2"/>
      <c r="LJ191" s="2"/>
      <c r="LK191" s="2"/>
      <c r="LL191" s="2"/>
      <c r="LM191" s="2"/>
      <c r="LN191" s="2"/>
      <c r="LO191" s="2"/>
      <c r="LP191" s="2"/>
      <c r="LQ191" s="2"/>
      <c r="LR191" s="2"/>
      <c r="LS191" s="2"/>
      <c r="LT191" s="2"/>
      <c r="LU191" s="2"/>
      <c r="LV191" s="2"/>
      <c r="LW191" s="2"/>
      <c r="LX191" s="2"/>
      <c r="LY191" s="2"/>
      <c r="LZ191" s="2"/>
      <c r="MA191" s="2"/>
      <c r="MB191" s="2"/>
      <c r="MC191" s="2"/>
      <c r="MD191" s="2"/>
      <c r="ME191" s="2"/>
      <c r="MF191" s="2"/>
      <c r="MG191" s="2"/>
      <c r="MH191" s="2"/>
      <c r="MI191" s="2"/>
      <c r="MJ191" s="2"/>
      <c r="MK191" s="2"/>
      <c r="ML191" s="2"/>
      <c r="MM191" s="2"/>
      <c r="MN191" s="2"/>
      <c r="MO191" s="2"/>
      <c r="MP191" s="2"/>
      <c r="MQ191" s="2"/>
      <c r="MR191" s="2"/>
      <c r="MS191" s="2"/>
      <c r="MT191" s="2"/>
      <c r="MU191" s="2"/>
      <c r="MV191" s="2"/>
      <c r="MW191" s="2"/>
      <c r="MX191" s="2"/>
      <c r="MY191" s="2"/>
      <c r="MZ191" s="2"/>
      <c r="NA191" s="2"/>
      <c r="NB191" s="2"/>
      <c r="NC191" s="2"/>
      <c r="ND191" s="2"/>
      <c r="NE191" s="2"/>
    </row>
    <row r="192" spans="1:369" s="29" customFormat="1" ht="45" x14ac:dyDescent="0.25">
      <c r="A192" s="5">
        <v>183</v>
      </c>
      <c r="B192" s="27" t="s">
        <v>105</v>
      </c>
      <c r="C192" s="5" t="s">
        <v>4492</v>
      </c>
      <c r="D192" s="12" t="s">
        <v>4190</v>
      </c>
      <c r="E192" s="5" t="s">
        <v>2588</v>
      </c>
      <c r="F192" s="12" t="s">
        <v>3158</v>
      </c>
      <c r="G192" s="12" t="s">
        <v>4191</v>
      </c>
      <c r="H192" s="5">
        <v>2.2050000000000001</v>
      </c>
      <c r="I192" s="5"/>
      <c r="J192" s="5">
        <v>10</v>
      </c>
      <c r="K192" s="5"/>
      <c r="L192" s="5" t="s">
        <v>3151</v>
      </c>
      <c r="M192" s="51">
        <v>5673667</v>
      </c>
      <c r="N192" s="45">
        <v>2009</v>
      </c>
      <c r="O192" s="45">
        <v>10</v>
      </c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</row>
    <row r="193" spans="1:369" s="29" customFormat="1" ht="30" x14ac:dyDescent="0.25">
      <c r="A193" s="5">
        <v>184</v>
      </c>
      <c r="B193" s="27" t="s">
        <v>106</v>
      </c>
      <c r="C193" s="5" t="s">
        <v>4493</v>
      </c>
      <c r="D193" s="12"/>
      <c r="E193" s="5"/>
      <c r="F193" s="12"/>
      <c r="G193" s="12"/>
      <c r="H193" s="5"/>
      <c r="I193" s="5"/>
      <c r="J193" s="5">
        <v>10</v>
      </c>
      <c r="K193" s="5"/>
      <c r="L193" s="5" t="s">
        <v>3151</v>
      </c>
      <c r="M193" s="51">
        <v>5673667</v>
      </c>
      <c r="N193" s="45">
        <v>2009</v>
      </c>
      <c r="O193" s="45">
        <v>10</v>
      </c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</row>
    <row r="194" spans="1:369" s="29" customFormat="1" ht="60" x14ac:dyDescent="0.25">
      <c r="A194" s="5">
        <v>185</v>
      </c>
      <c r="B194" s="27" t="s">
        <v>489</v>
      </c>
      <c r="C194" s="5" t="s">
        <v>4494</v>
      </c>
      <c r="D194" s="27" t="s">
        <v>3853</v>
      </c>
      <c r="E194" s="5" t="s">
        <v>2873</v>
      </c>
      <c r="F194" s="6" t="s">
        <v>3158</v>
      </c>
      <c r="G194" s="27" t="s">
        <v>3854</v>
      </c>
      <c r="H194" s="5">
        <v>0.155</v>
      </c>
      <c r="I194" s="5"/>
      <c r="J194" s="5">
        <v>10</v>
      </c>
      <c r="K194" s="5"/>
      <c r="L194" s="11">
        <v>124521010</v>
      </c>
      <c r="M194" s="51">
        <v>500738</v>
      </c>
      <c r="N194" s="45">
        <v>2009</v>
      </c>
      <c r="O194" s="45">
        <v>10</v>
      </c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</row>
    <row r="195" spans="1:369" s="29" customFormat="1" ht="60" x14ac:dyDescent="0.25">
      <c r="A195" s="5">
        <v>186</v>
      </c>
      <c r="B195" s="27" t="s">
        <v>73</v>
      </c>
      <c r="C195" s="5" t="s">
        <v>4495</v>
      </c>
      <c r="D195" s="27" t="s">
        <v>3853</v>
      </c>
      <c r="E195" s="5"/>
      <c r="F195" s="6" t="s">
        <v>3158</v>
      </c>
      <c r="G195" s="27" t="s">
        <v>3854</v>
      </c>
      <c r="H195" s="5">
        <v>0.13</v>
      </c>
      <c r="I195" s="5"/>
      <c r="J195" s="5">
        <v>10</v>
      </c>
      <c r="K195" s="5"/>
      <c r="L195" s="5">
        <v>124521010</v>
      </c>
      <c r="M195" s="51">
        <v>500738</v>
      </c>
      <c r="N195" s="45">
        <v>1997</v>
      </c>
      <c r="O195" s="45">
        <v>10</v>
      </c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</row>
    <row r="196" spans="1:369" s="2" customFormat="1" ht="60" x14ac:dyDescent="0.25">
      <c r="A196" s="5">
        <v>187</v>
      </c>
      <c r="B196" s="27" t="s">
        <v>436</v>
      </c>
      <c r="C196" s="5">
        <v>3003258</v>
      </c>
      <c r="D196" s="27" t="s">
        <v>3959</v>
      </c>
      <c r="E196" s="5" t="s">
        <v>2840</v>
      </c>
      <c r="F196" s="6" t="s">
        <v>3158</v>
      </c>
      <c r="G196" s="27" t="s">
        <v>3956</v>
      </c>
      <c r="H196" s="5">
        <v>2.6480000000000001</v>
      </c>
      <c r="I196" s="5"/>
      <c r="J196" s="5">
        <v>0.4</v>
      </c>
      <c r="K196" s="5"/>
      <c r="L196" s="11">
        <v>124521125</v>
      </c>
      <c r="M196" s="51">
        <v>1703295</v>
      </c>
      <c r="N196" s="45">
        <v>2009</v>
      </c>
      <c r="O196" s="45">
        <v>10</v>
      </c>
    </row>
    <row r="197" spans="1:369" s="2" customFormat="1" ht="45" x14ac:dyDescent="0.25">
      <c r="A197" s="5">
        <v>188</v>
      </c>
      <c r="B197" s="27" t="s">
        <v>430</v>
      </c>
      <c r="C197" s="5">
        <v>2030384</v>
      </c>
      <c r="D197" s="27" t="s">
        <v>4058</v>
      </c>
      <c r="E197" s="5" t="s">
        <v>4412</v>
      </c>
      <c r="F197" s="6" t="s">
        <v>3160</v>
      </c>
      <c r="G197" s="27" t="s">
        <v>4046</v>
      </c>
      <c r="H197" s="6">
        <v>0.496</v>
      </c>
      <c r="I197" s="5"/>
      <c r="J197" s="5"/>
      <c r="K197" s="5"/>
      <c r="L197" s="5">
        <v>123697050</v>
      </c>
      <c r="M197" s="51">
        <v>18421</v>
      </c>
      <c r="N197" s="45">
        <v>2009</v>
      </c>
      <c r="O197" s="45">
        <v>10</v>
      </c>
    </row>
    <row r="198" spans="1:369" s="28" customFormat="1" ht="44.45" customHeight="1" x14ac:dyDescent="0.25">
      <c r="A198" s="5">
        <v>189</v>
      </c>
      <c r="B198" s="27" t="s">
        <v>265</v>
      </c>
      <c r="C198" s="5" t="s">
        <v>4496</v>
      </c>
      <c r="D198" s="27" t="s">
        <v>4066</v>
      </c>
      <c r="E198" s="5" t="s">
        <v>2688</v>
      </c>
      <c r="F198" s="6" t="s">
        <v>3158</v>
      </c>
      <c r="G198" s="27" t="s">
        <v>4067</v>
      </c>
      <c r="H198" s="5">
        <v>0.28999999999999998</v>
      </c>
      <c r="I198" s="5"/>
      <c r="J198" s="5">
        <v>0.4</v>
      </c>
      <c r="K198" s="5"/>
      <c r="L198" s="5">
        <v>124527341</v>
      </c>
      <c r="M198" s="51">
        <v>25365</v>
      </c>
      <c r="N198" s="45">
        <v>2005</v>
      </c>
      <c r="O198" s="45">
        <v>10</v>
      </c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  <c r="IX198" s="2"/>
      <c r="IY198" s="2"/>
      <c r="IZ198" s="2"/>
      <c r="JA198" s="2"/>
      <c r="JB198" s="2"/>
      <c r="JC198" s="2"/>
      <c r="JD198" s="2"/>
      <c r="JE198" s="2"/>
      <c r="JF198" s="2"/>
      <c r="JG198" s="2"/>
      <c r="JH198" s="2"/>
      <c r="JI198" s="2"/>
      <c r="JJ198" s="2"/>
      <c r="JK198" s="2"/>
      <c r="JL198" s="2"/>
      <c r="JM198" s="2"/>
      <c r="JN198" s="2"/>
      <c r="JO198" s="2"/>
      <c r="JP198" s="2"/>
      <c r="JQ198" s="2"/>
      <c r="JR198" s="2"/>
      <c r="JS198" s="2"/>
      <c r="JT198" s="2"/>
      <c r="JU198" s="2"/>
      <c r="JV198" s="2"/>
      <c r="JW198" s="2"/>
      <c r="JX198" s="2"/>
      <c r="JY198" s="2"/>
      <c r="JZ198" s="2"/>
      <c r="KA198" s="2"/>
      <c r="KB198" s="2"/>
      <c r="KC198" s="2"/>
      <c r="KD198" s="2"/>
      <c r="KE198" s="2"/>
      <c r="KF198" s="2"/>
      <c r="KG198" s="2"/>
      <c r="KH198" s="2"/>
      <c r="KI198" s="2"/>
      <c r="KJ198" s="2"/>
      <c r="KK198" s="2"/>
      <c r="KL198" s="2"/>
      <c r="KM198" s="2"/>
      <c r="KN198" s="2"/>
      <c r="KO198" s="2"/>
      <c r="KP198" s="2"/>
      <c r="KQ198" s="2"/>
      <c r="KR198" s="2"/>
      <c r="KS198" s="2"/>
      <c r="KT198" s="2"/>
      <c r="KU198" s="2"/>
      <c r="KV198" s="2"/>
      <c r="KW198" s="2"/>
      <c r="KX198" s="2"/>
      <c r="KY198" s="2"/>
      <c r="KZ198" s="2"/>
      <c r="LA198" s="2"/>
      <c r="LB198" s="2"/>
      <c r="LC198" s="2"/>
      <c r="LD198" s="2"/>
      <c r="LE198" s="2"/>
      <c r="LF198" s="2"/>
      <c r="LG198" s="2"/>
      <c r="LH198" s="2"/>
      <c r="LI198" s="2"/>
      <c r="LJ198" s="2"/>
      <c r="LK198" s="2"/>
      <c r="LL198" s="2"/>
      <c r="LM198" s="2"/>
      <c r="LN198" s="2"/>
      <c r="LO198" s="2"/>
      <c r="LP198" s="2"/>
      <c r="LQ198" s="2"/>
      <c r="LR198" s="2"/>
      <c r="LS198" s="2"/>
      <c r="LT198" s="2"/>
      <c r="LU198" s="2"/>
      <c r="LV198" s="2"/>
      <c r="LW198" s="2"/>
      <c r="LX198" s="2"/>
      <c r="LY198" s="2"/>
      <c r="LZ198" s="2"/>
      <c r="MA198" s="2"/>
      <c r="MB198" s="2"/>
      <c r="MC198" s="2"/>
      <c r="MD198" s="2"/>
      <c r="ME198" s="2"/>
      <c r="MF198" s="2"/>
      <c r="MG198" s="2"/>
      <c r="MH198" s="2"/>
      <c r="MI198" s="2"/>
      <c r="MJ198" s="2"/>
      <c r="MK198" s="2"/>
      <c r="ML198" s="2"/>
      <c r="MM198" s="2"/>
      <c r="MN198" s="2"/>
      <c r="MO198" s="2"/>
      <c r="MP198" s="2"/>
      <c r="MQ198" s="2"/>
      <c r="MR198" s="2"/>
      <c r="MS198" s="2"/>
      <c r="MT198" s="2"/>
      <c r="MU198" s="2"/>
      <c r="MV198" s="2"/>
      <c r="MW198" s="2"/>
      <c r="MX198" s="2"/>
      <c r="MY198" s="2"/>
      <c r="MZ198" s="2"/>
      <c r="NA198" s="2"/>
      <c r="NB198" s="2"/>
      <c r="NC198" s="2"/>
      <c r="ND198" s="2"/>
      <c r="NE198" s="2"/>
    </row>
    <row r="199" spans="1:369" s="29" customFormat="1" ht="45" x14ac:dyDescent="0.25">
      <c r="A199" s="5">
        <v>190</v>
      </c>
      <c r="B199" s="27" t="s">
        <v>457</v>
      </c>
      <c r="C199" s="5" t="s">
        <v>4497</v>
      </c>
      <c r="D199" s="27" t="s">
        <v>4326</v>
      </c>
      <c r="E199" s="5" t="s">
        <v>2856</v>
      </c>
      <c r="F199" s="6" t="s">
        <v>3158</v>
      </c>
      <c r="G199" s="27" t="s">
        <v>4375</v>
      </c>
      <c r="H199" s="5">
        <v>0.41199999999999998</v>
      </c>
      <c r="I199" s="5"/>
      <c r="J199" s="5">
        <v>6</v>
      </c>
      <c r="K199" s="5"/>
      <c r="L199" s="5" t="s">
        <v>3151</v>
      </c>
      <c r="M199" s="51">
        <v>505715</v>
      </c>
      <c r="N199" s="45">
        <v>1993</v>
      </c>
      <c r="O199" s="45">
        <v>10</v>
      </c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</row>
    <row r="200" spans="1:369" s="29" customFormat="1" ht="35.450000000000003" customHeight="1" x14ac:dyDescent="0.25">
      <c r="A200" s="5">
        <v>191</v>
      </c>
      <c r="B200" s="27" t="s">
        <v>453</v>
      </c>
      <c r="C200" s="5" t="s">
        <v>2462</v>
      </c>
      <c r="D200" s="27" t="s">
        <v>4326</v>
      </c>
      <c r="E200" s="5"/>
      <c r="F200" s="6" t="s">
        <v>3158</v>
      </c>
      <c r="G200" s="27" t="s">
        <v>4375</v>
      </c>
      <c r="H200" s="5">
        <v>0.41199999999999998</v>
      </c>
      <c r="I200" s="5"/>
      <c r="J200" s="5">
        <v>6</v>
      </c>
      <c r="K200" s="5"/>
      <c r="L200" s="5" t="s">
        <v>3151</v>
      </c>
      <c r="M200" s="51">
        <v>505715</v>
      </c>
      <c r="N200" s="45">
        <v>1993</v>
      </c>
      <c r="O200" s="45">
        <v>10</v>
      </c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</row>
    <row r="201" spans="1:369" s="28" customFormat="1" ht="45" x14ac:dyDescent="0.25">
      <c r="A201" s="5">
        <v>192</v>
      </c>
      <c r="B201" s="27" t="s">
        <v>76</v>
      </c>
      <c r="C201" s="5">
        <v>3003263</v>
      </c>
      <c r="D201" s="27" t="s">
        <v>3859</v>
      </c>
      <c r="E201" s="5" t="s">
        <v>2562</v>
      </c>
      <c r="F201" s="6" t="s">
        <v>3158</v>
      </c>
      <c r="G201" s="27" t="s">
        <v>3860</v>
      </c>
      <c r="H201" s="5">
        <v>7.0000000000000007E-2</v>
      </c>
      <c r="I201" s="5"/>
      <c r="J201" s="5">
        <v>0.4</v>
      </c>
      <c r="K201" s="5"/>
      <c r="L201" s="11">
        <v>124521010</v>
      </c>
      <c r="M201" s="51">
        <v>75067</v>
      </c>
      <c r="N201" s="45">
        <v>2012</v>
      </c>
      <c r="O201" s="45">
        <v>10</v>
      </c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  <c r="IX201" s="2"/>
      <c r="IY201" s="2"/>
      <c r="IZ201" s="2"/>
      <c r="JA201" s="2"/>
      <c r="JB201" s="2"/>
      <c r="JC201" s="2"/>
      <c r="JD201" s="2"/>
      <c r="JE201" s="2"/>
      <c r="JF201" s="2"/>
      <c r="JG201" s="2"/>
      <c r="JH201" s="2"/>
      <c r="JI201" s="2"/>
      <c r="JJ201" s="2"/>
      <c r="JK201" s="2"/>
      <c r="JL201" s="2"/>
      <c r="JM201" s="2"/>
      <c r="JN201" s="2"/>
      <c r="JO201" s="2"/>
      <c r="JP201" s="2"/>
      <c r="JQ201" s="2"/>
      <c r="JR201" s="2"/>
      <c r="JS201" s="2"/>
      <c r="JT201" s="2"/>
      <c r="JU201" s="2"/>
      <c r="JV201" s="2"/>
      <c r="JW201" s="2"/>
      <c r="JX201" s="2"/>
      <c r="JY201" s="2"/>
      <c r="JZ201" s="2"/>
      <c r="KA201" s="2"/>
      <c r="KB201" s="2"/>
      <c r="KC201" s="2"/>
      <c r="KD201" s="2"/>
      <c r="KE201" s="2"/>
      <c r="KF201" s="2"/>
      <c r="KG201" s="2"/>
      <c r="KH201" s="2"/>
      <c r="KI201" s="2"/>
      <c r="KJ201" s="2"/>
      <c r="KK201" s="2"/>
      <c r="KL201" s="2"/>
      <c r="KM201" s="2"/>
      <c r="KN201" s="2"/>
      <c r="KO201" s="2"/>
      <c r="KP201" s="2"/>
      <c r="KQ201" s="2"/>
      <c r="KR201" s="2"/>
      <c r="KS201" s="2"/>
      <c r="KT201" s="2"/>
      <c r="KU201" s="2"/>
      <c r="KV201" s="2"/>
      <c r="KW201" s="2"/>
      <c r="KX201" s="2"/>
      <c r="KY201" s="2"/>
      <c r="KZ201" s="2"/>
      <c r="LA201" s="2"/>
      <c r="LB201" s="2"/>
      <c r="LC201" s="2"/>
      <c r="LD201" s="2"/>
      <c r="LE201" s="2"/>
      <c r="LF201" s="2"/>
      <c r="LG201" s="2"/>
      <c r="LH201" s="2"/>
      <c r="LI201" s="2"/>
      <c r="LJ201" s="2"/>
      <c r="LK201" s="2"/>
      <c r="LL201" s="2"/>
      <c r="LM201" s="2"/>
      <c r="LN201" s="2"/>
      <c r="LO201" s="2"/>
      <c r="LP201" s="2"/>
      <c r="LQ201" s="2"/>
      <c r="LR201" s="2"/>
      <c r="LS201" s="2"/>
      <c r="LT201" s="2"/>
      <c r="LU201" s="2"/>
      <c r="LV201" s="2"/>
      <c r="LW201" s="2"/>
      <c r="LX201" s="2"/>
      <c r="LY201" s="2"/>
      <c r="LZ201" s="2"/>
      <c r="MA201" s="2"/>
      <c r="MB201" s="2"/>
      <c r="MC201" s="2"/>
      <c r="MD201" s="2"/>
      <c r="ME201" s="2"/>
      <c r="MF201" s="2"/>
      <c r="MG201" s="2"/>
      <c r="MH201" s="2"/>
      <c r="MI201" s="2"/>
      <c r="MJ201" s="2"/>
      <c r="MK201" s="2"/>
      <c r="ML201" s="2"/>
      <c r="MM201" s="2"/>
      <c r="MN201" s="2"/>
      <c r="MO201" s="2"/>
      <c r="MP201" s="2"/>
      <c r="MQ201" s="2"/>
      <c r="MR201" s="2"/>
      <c r="MS201" s="2"/>
      <c r="MT201" s="2"/>
      <c r="MU201" s="2"/>
      <c r="MV201" s="2"/>
      <c r="MW201" s="2"/>
      <c r="MX201" s="2"/>
      <c r="MY201" s="2"/>
      <c r="MZ201" s="2"/>
      <c r="NA201" s="2"/>
      <c r="NB201" s="2"/>
      <c r="NC201" s="2"/>
      <c r="ND201" s="2"/>
      <c r="NE201" s="2"/>
    </row>
    <row r="202" spans="1:369" s="28" customFormat="1" ht="60" x14ac:dyDescent="0.25">
      <c r="A202" s="5">
        <v>193</v>
      </c>
      <c r="B202" s="27" t="s">
        <v>437</v>
      </c>
      <c r="C202" s="5">
        <v>3003254</v>
      </c>
      <c r="D202" s="27" t="s">
        <v>3960</v>
      </c>
      <c r="E202" s="5" t="s">
        <v>2841</v>
      </c>
      <c r="F202" s="6" t="s">
        <v>3158</v>
      </c>
      <c r="G202" s="27" t="s">
        <v>3956</v>
      </c>
      <c r="H202" s="5">
        <v>2.1269999999999998</v>
      </c>
      <c r="I202" s="5"/>
      <c r="J202" s="5">
        <v>0.4</v>
      </c>
      <c r="K202" s="5"/>
      <c r="L202" s="11">
        <v>124521125</v>
      </c>
      <c r="M202" s="51">
        <v>1409197</v>
      </c>
      <c r="N202" s="45">
        <v>2009</v>
      </c>
      <c r="O202" s="45">
        <v>10</v>
      </c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  <c r="IW202" s="2"/>
      <c r="IX202" s="2"/>
      <c r="IY202" s="2"/>
      <c r="IZ202" s="2"/>
      <c r="JA202" s="2"/>
      <c r="JB202" s="2"/>
      <c r="JC202" s="2"/>
      <c r="JD202" s="2"/>
      <c r="JE202" s="2"/>
      <c r="JF202" s="2"/>
      <c r="JG202" s="2"/>
      <c r="JH202" s="2"/>
      <c r="JI202" s="2"/>
      <c r="JJ202" s="2"/>
      <c r="JK202" s="2"/>
      <c r="JL202" s="2"/>
      <c r="JM202" s="2"/>
      <c r="JN202" s="2"/>
      <c r="JO202" s="2"/>
      <c r="JP202" s="2"/>
      <c r="JQ202" s="2"/>
      <c r="JR202" s="2"/>
      <c r="JS202" s="2"/>
      <c r="JT202" s="2"/>
      <c r="JU202" s="2"/>
      <c r="JV202" s="2"/>
      <c r="JW202" s="2"/>
      <c r="JX202" s="2"/>
      <c r="JY202" s="2"/>
      <c r="JZ202" s="2"/>
      <c r="KA202" s="2"/>
      <c r="KB202" s="2"/>
      <c r="KC202" s="2"/>
      <c r="KD202" s="2"/>
      <c r="KE202" s="2"/>
      <c r="KF202" s="2"/>
      <c r="KG202" s="2"/>
      <c r="KH202" s="2"/>
      <c r="KI202" s="2"/>
      <c r="KJ202" s="2"/>
      <c r="KK202" s="2"/>
      <c r="KL202" s="2"/>
      <c r="KM202" s="2"/>
      <c r="KN202" s="2"/>
      <c r="KO202" s="2"/>
      <c r="KP202" s="2"/>
      <c r="KQ202" s="2"/>
      <c r="KR202" s="2"/>
      <c r="KS202" s="2"/>
      <c r="KT202" s="2"/>
      <c r="KU202" s="2"/>
      <c r="KV202" s="2"/>
      <c r="KW202" s="2"/>
      <c r="KX202" s="2"/>
      <c r="KY202" s="2"/>
      <c r="KZ202" s="2"/>
      <c r="LA202" s="2"/>
      <c r="LB202" s="2"/>
      <c r="LC202" s="2"/>
      <c r="LD202" s="2"/>
      <c r="LE202" s="2"/>
      <c r="LF202" s="2"/>
      <c r="LG202" s="2"/>
      <c r="LH202" s="2"/>
      <c r="LI202" s="2"/>
      <c r="LJ202" s="2"/>
      <c r="LK202" s="2"/>
      <c r="LL202" s="2"/>
      <c r="LM202" s="2"/>
      <c r="LN202" s="2"/>
      <c r="LO202" s="2"/>
      <c r="LP202" s="2"/>
      <c r="LQ202" s="2"/>
      <c r="LR202" s="2"/>
      <c r="LS202" s="2"/>
      <c r="LT202" s="2"/>
      <c r="LU202" s="2"/>
      <c r="LV202" s="2"/>
      <c r="LW202" s="2"/>
      <c r="LX202" s="2"/>
      <c r="LY202" s="2"/>
      <c r="LZ202" s="2"/>
      <c r="MA202" s="2"/>
      <c r="MB202" s="2"/>
      <c r="MC202" s="2"/>
      <c r="MD202" s="2"/>
      <c r="ME202" s="2"/>
      <c r="MF202" s="2"/>
      <c r="MG202" s="2"/>
      <c r="MH202" s="2"/>
      <c r="MI202" s="2"/>
      <c r="MJ202" s="2"/>
      <c r="MK202" s="2"/>
      <c r="ML202" s="2"/>
      <c r="MM202" s="2"/>
      <c r="MN202" s="2"/>
      <c r="MO202" s="2"/>
      <c r="MP202" s="2"/>
      <c r="MQ202" s="2"/>
      <c r="MR202" s="2"/>
      <c r="MS202" s="2"/>
      <c r="MT202" s="2"/>
      <c r="MU202" s="2"/>
      <c r="MV202" s="2"/>
      <c r="MW202" s="2"/>
      <c r="MX202" s="2"/>
      <c r="MY202" s="2"/>
      <c r="MZ202" s="2"/>
      <c r="NA202" s="2"/>
      <c r="NB202" s="2"/>
      <c r="NC202" s="2"/>
      <c r="ND202" s="2"/>
      <c r="NE202" s="2"/>
    </row>
    <row r="203" spans="1:369" s="28" customFormat="1" ht="60" x14ac:dyDescent="0.25">
      <c r="A203" s="5">
        <v>194</v>
      </c>
      <c r="B203" s="27" t="s">
        <v>434</v>
      </c>
      <c r="C203" s="5">
        <v>3003256</v>
      </c>
      <c r="D203" s="27" t="s">
        <v>3957</v>
      </c>
      <c r="E203" s="5" t="s">
        <v>2838</v>
      </c>
      <c r="F203" s="6" t="s">
        <v>3158</v>
      </c>
      <c r="G203" s="27" t="s">
        <v>3601</v>
      </c>
      <c r="H203" s="5">
        <v>0.752</v>
      </c>
      <c r="I203" s="5"/>
      <c r="J203" s="5">
        <v>10</v>
      </c>
      <c r="K203" s="5"/>
      <c r="L203" s="11">
        <v>124521125</v>
      </c>
      <c r="M203" s="51">
        <v>1199702</v>
      </c>
      <c r="N203" s="45">
        <v>2009</v>
      </c>
      <c r="O203" s="45">
        <v>10</v>
      </c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  <c r="IX203" s="2"/>
      <c r="IY203" s="2"/>
      <c r="IZ203" s="2"/>
      <c r="JA203" s="2"/>
      <c r="JB203" s="2"/>
      <c r="JC203" s="2"/>
      <c r="JD203" s="2"/>
      <c r="JE203" s="2"/>
      <c r="JF203" s="2"/>
      <c r="JG203" s="2"/>
      <c r="JH203" s="2"/>
      <c r="JI203" s="2"/>
      <c r="JJ203" s="2"/>
      <c r="JK203" s="2"/>
      <c r="JL203" s="2"/>
      <c r="JM203" s="2"/>
      <c r="JN203" s="2"/>
      <c r="JO203" s="2"/>
      <c r="JP203" s="2"/>
      <c r="JQ203" s="2"/>
      <c r="JR203" s="2"/>
      <c r="JS203" s="2"/>
      <c r="JT203" s="2"/>
      <c r="JU203" s="2"/>
      <c r="JV203" s="2"/>
      <c r="JW203" s="2"/>
      <c r="JX203" s="2"/>
      <c r="JY203" s="2"/>
      <c r="JZ203" s="2"/>
      <c r="KA203" s="2"/>
      <c r="KB203" s="2"/>
      <c r="KC203" s="2"/>
      <c r="KD203" s="2"/>
      <c r="KE203" s="2"/>
      <c r="KF203" s="2"/>
      <c r="KG203" s="2"/>
      <c r="KH203" s="2"/>
      <c r="KI203" s="2"/>
      <c r="KJ203" s="2"/>
      <c r="KK203" s="2"/>
      <c r="KL203" s="2"/>
      <c r="KM203" s="2"/>
      <c r="KN203" s="2"/>
      <c r="KO203" s="2"/>
      <c r="KP203" s="2"/>
      <c r="KQ203" s="2"/>
      <c r="KR203" s="2"/>
      <c r="KS203" s="2"/>
      <c r="KT203" s="2"/>
      <c r="KU203" s="2"/>
      <c r="KV203" s="2"/>
      <c r="KW203" s="2"/>
      <c r="KX203" s="2"/>
      <c r="KY203" s="2"/>
      <c r="KZ203" s="2"/>
      <c r="LA203" s="2"/>
      <c r="LB203" s="2"/>
      <c r="LC203" s="2"/>
      <c r="LD203" s="2"/>
      <c r="LE203" s="2"/>
      <c r="LF203" s="2"/>
      <c r="LG203" s="2"/>
      <c r="LH203" s="2"/>
      <c r="LI203" s="2"/>
      <c r="LJ203" s="2"/>
      <c r="LK203" s="2"/>
      <c r="LL203" s="2"/>
      <c r="LM203" s="2"/>
      <c r="LN203" s="2"/>
      <c r="LO203" s="2"/>
      <c r="LP203" s="2"/>
      <c r="LQ203" s="2"/>
      <c r="LR203" s="2"/>
      <c r="LS203" s="2"/>
      <c r="LT203" s="2"/>
      <c r="LU203" s="2"/>
      <c r="LV203" s="2"/>
      <c r="LW203" s="2"/>
      <c r="LX203" s="2"/>
      <c r="LY203" s="2"/>
      <c r="LZ203" s="2"/>
      <c r="MA203" s="2"/>
      <c r="MB203" s="2"/>
      <c r="MC203" s="2"/>
      <c r="MD203" s="2"/>
      <c r="ME203" s="2"/>
      <c r="MF203" s="2"/>
      <c r="MG203" s="2"/>
      <c r="MH203" s="2"/>
      <c r="MI203" s="2"/>
      <c r="MJ203" s="2"/>
      <c r="MK203" s="2"/>
      <c r="ML203" s="2"/>
      <c r="MM203" s="2"/>
      <c r="MN203" s="2"/>
      <c r="MO203" s="2"/>
      <c r="MP203" s="2"/>
      <c r="MQ203" s="2"/>
      <c r="MR203" s="2"/>
      <c r="MS203" s="2"/>
      <c r="MT203" s="2"/>
      <c r="MU203" s="2"/>
      <c r="MV203" s="2"/>
      <c r="MW203" s="2"/>
      <c r="MX203" s="2"/>
      <c r="MY203" s="2"/>
      <c r="MZ203" s="2"/>
      <c r="NA203" s="2"/>
      <c r="NB203" s="2"/>
      <c r="NC203" s="2"/>
      <c r="ND203" s="2"/>
      <c r="NE203" s="2"/>
    </row>
    <row r="204" spans="1:369" s="2" customFormat="1" ht="60" x14ac:dyDescent="0.25">
      <c r="A204" s="5">
        <v>195</v>
      </c>
      <c r="B204" s="27" t="s">
        <v>115</v>
      </c>
      <c r="C204" s="5">
        <v>3003300</v>
      </c>
      <c r="D204" s="27" t="s">
        <v>3904</v>
      </c>
      <c r="E204" s="5" t="s">
        <v>2597</v>
      </c>
      <c r="F204" s="6" t="s">
        <v>3159</v>
      </c>
      <c r="G204" s="27" t="s">
        <v>3905</v>
      </c>
      <c r="H204" s="5">
        <v>1.1020000000000001</v>
      </c>
      <c r="I204" s="5"/>
      <c r="J204" s="5">
        <v>10</v>
      </c>
      <c r="K204" s="5"/>
      <c r="L204" s="10">
        <v>124521125</v>
      </c>
      <c r="M204" s="51">
        <v>4148766</v>
      </c>
      <c r="N204" s="45">
        <v>2013</v>
      </c>
      <c r="O204" s="45">
        <v>10</v>
      </c>
    </row>
    <row r="205" spans="1:369" s="2" customFormat="1" ht="90" x14ac:dyDescent="0.25">
      <c r="A205" s="5">
        <v>196</v>
      </c>
      <c r="B205" s="32" t="s">
        <v>3187</v>
      </c>
      <c r="C205" s="5">
        <v>3003096</v>
      </c>
      <c r="D205" s="27" t="s">
        <v>4161</v>
      </c>
      <c r="E205" s="5" t="s">
        <v>3213</v>
      </c>
      <c r="F205" s="6" t="s">
        <v>3158</v>
      </c>
      <c r="G205" s="27" t="s">
        <v>4162</v>
      </c>
      <c r="H205" s="5">
        <v>6.3E-2</v>
      </c>
      <c r="I205" s="5"/>
      <c r="J205" s="5">
        <v>0.4</v>
      </c>
      <c r="K205" s="5"/>
      <c r="L205" s="5">
        <v>124527341</v>
      </c>
      <c r="M205" s="51">
        <v>8047</v>
      </c>
      <c r="N205" s="45">
        <v>1991</v>
      </c>
      <c r="O205" s="45">
        <v>10</v>
      </c>
    </row>
    <row r="206" spans="1:369" s="28" customFormat="1" ht="43.15" customHeight="1" x14ac:dyDescent="0.25">
      <c r="A206" s="5">
        <v>197</v>
      </c>
      <c r="B206" s="27" t="s">
        <v>328</v>
      </c>
      <c r="C206" s="5">
        <v>3003087</v>
      </c>
      <c r="D206" s="27" t="s">
        <v>4125</v>
      </c>
      <c r="E206" s="5" t="s">
        <v>2749</v>
      </c>
      <c r="F206" s="6" t="s">
        <v>3158</v>
      </c>
      <c r="G206" s="27" t="s">
        <v>4126</v>
      </c>
      <c r="H206" s="5">
        <v>0.44</v>
      </c>
      <c r="I206" s="5"/>
      <c r="J206" s="5">
        <v>0.4</v>
      </c>
      <c r="K206" s="5"/>
      <c r="L206" s="11">
        <v>124527341</v>
      </c>
      <c r="M206" s="51">
        <v>39572</v>
      </c>
      <c r="N206" s="45">
        <v>2006</v>
      </c>
      <c r="O206" s="45">
        <v>10</v>
      </c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  <c r="IW206" s="2"/>
      <c r="IX206" s="2"/>
      <c r="IY206" s="2"/>
      <c r="IZ206" s="2"/>
      <c r="JA206" s="2"/>
      <c r="JB206" s="2"/>
      <c r="JC206" s="2"/>
      <c r="JD206" s="2"/>
      <c r="JE206" s="2"/>
      <c r="JF206" s="2"/>
      <c r="JG206" s="2"/>
      <c r="JH206" s="2"/>
      <c r="JI206" s="2"/>
      <c r="JJ206" s="2"/>
      <c r="JK206" s="2"/>
      <c r="JL206" s="2"/>
      <c r="JM206" s="2"/>
      <c r="JN206" s="2"/>
      <c r="JO206" s="2"/>
      <c r="JP206" s="2"/>
      <c r="JQ206" s="2"/>
      <c r="JR206" s="2"/>
      <c r="JS206" s="2"/>
      <c r="JT206" s="2"/>
      <c r="JU206" s="2"/>
      <c r="JV206" s="2"/>
      <c r="JW206" s="2"/>
      <c r="JX206" s="2"/>
      <c r="JY206" s="2"/>
      <c r="JZ206" s="2"/>
      <c r="KA206" s="2"/>
      <c r="KB206" s="2"/>
      <c r="KC206" s="2"/>
      <c r="KD206" s="2"/>
      <c r="KE206" s="2"/>
      <c r="KF206" s="2"/>
      <c r="KG206" s="2"/>
      <c r="KH206" s="2"/>
      <c r="KI206" s="2"/>
      <c r="KJ206" s="2"/>
      <c r="KK206" s="2"/>
      <c r="KL206" s="2"/>
      <c r="KM206" s="2"/>
      <c r="KN206" s="2"/>
      <c r="KO206" s="2"/>
      <c r="KP206" s="2"/>
      <c r="KQ206" s="2"/>
      <c r="KR206" s="2"/>
      <c r="KS206" s="2"/>
      <c r="KT206" s="2"/>
      <c r="KU206" s="2"/>
      <c r="KV206" s="2"/>
      <c r="KW206" s="2"/>
      <c r="KX206" s="2"/>
      <c r="KY206" s="2"/>
      <c r="KZ206" s="2"/>
      <c r="LA206" s="2"/>
      <c r="LB206" s="2"/>
      <c r="LC206" s="2"/>
      <c r="LD206" s="2"/>
      <c r="LE206" s="2"/>
      <c r="LF206" s="2"/>
      <c r="LG206" s="2"/>
      <c r="LH206" s="2"/>
      <c r="LI206" s="2"/>
      <c r="LJ206" s="2"/>
      <c r="LK206" s="2"/>
      <c r="LL206" s="2"/>
      <c r="LM206" s="2"/>
      <c r="LN206" s="2"/>
      <c r="LO206" s="2"/>
      <c r="LP206" s="2"/>
      <c r="LQ206" s="2"/>
      <c r="LR206" s="2"/>
      <c r="LS206" s="2"/>
      <c r="LT206" s="2"/>
      <c r="LU206" s="2"/>
      <c r="LV206" s="2"/>
      <c r="LW206" s="2"/>
      <c r="LX206" s="2"/>
      <c r="LY206" s="2"/>
      <c r="LZ206" s="2"/>
      <c r="MA206" s="2"/>
      <c r="MB206" s="2"/>
      <c r="MC206" s="2"/>
      <c r="MD206" s="2"/>
      <c r="ME206" s="2"/>
      <c r="MF206" s="2"/>
      <c r="MG206" s="2"/>
      <c r="MH206" s="2"/>
      <c r="MI206" s="2"/>
      <c r="MJ206" s="2"/>
      <c r="MK206" s="2"/>
      <c r="ML206" s="2"/>
      <c r="MM206" s="2"/>
      <c r="MN206" s="2"/>
      <c r="MO206" s="2"/>
      <c r="MP206" s="2"/>
      <c r="MQ206" s="2"/>
      <c r="MR206" s="2"/>
      <c r="MS206" s="2"/>
      <c r="MT206" s="2"/>
      <c r="MU206" s="2"/>
      <c r="MV206" s="2"/>
      <c r="MW206" s="2"/>
      <c r="MX206" s="2"/>
      <c r="MY206" s="2"/>
      <c r="MZ206" s="2"/>
      <c r="NA206" s="2"/>
      <c r="NB206" s="2"/>
      <c r="NC206" s="2"/>
      <c r="ND206" s="2"/>
      <c r="NE206" s="2"/>
    </row>
    <row r="207" spans="1:369" s="28" customFormat="1" ht="60" x14ac:dyDescent="0.25">
      <c r="A207" s="5">
        <v>198</v>
      </c>
      <c r="B207" s="27" t="s">
        <v>94</v>
      </c>
      <c r="C207" s="5">
        <v>3003284</v>
      </c>
      <c r="D207" s="27" t="s">
        <v>3889</v>
      </c>
      <c r="E207" s="5" t="s">
        <v>2580</v>
      </c>
      <c r="F207" s="6" t="s">
        <v>3158</v>
      </c>
      <c r="G207" s="27" t="s">
        <v>3890</v>
      </c>
      <c r="H207" s="5">
        <v>5.5E-2</v>
      </c>
      <c r="I207" s="5"/>
      <c r="J207" s="5">
        <v>0.4</v>
      </c>
      <c r="K207" s="5"/>
      <c r="L207" s="11">
        <v>124521010</v>
      </c>
      <c r="M207" s="51">
        <v>283752</v>
      </c>
      <c r="N207" s="45">
        <v>2009</v>
      </c>
      <c r="O207" s="45">
        <v>10</v>
      </c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  <c r="IW207" s="2"/>
      <c r="IX207" s="2"/>
      <c r="IY207" s="2"/>
      <c r="IZ207" s="2"/>
      <c r="JA207" s="2"/>
      <c r="JB207" s="2"/>
      <c r="JC207" s="2"/>
      <c r="JD207" s="2"/>
      <c r="JE207" s="2"/>
      <c r="JF207" s="2"/>
      <c r="JG207" s="2"/>
      <c r="JH207" s="2"/>
      <c r="JI207" s="2"/>
      <c r="JJ207" s="2"/>
      <c r="JK207" s="2"/>
      <c r="JL207" s="2"/>
      <c r="JM207" s="2"/>
      <c r="JN207" s="2"/>
      <c r="JO207" s="2"/>
      <c r="JP207" s="2"/>
      <c r="JQ207" s="2"/>
      <c r="JR207" s="2"/>
      <c r="JS207" s="2"/>
      <c r="JT207" s="2"/>
      <c r="JU207" s="2"/>
      <c r="JV207" s="2"/>
      <c r="JW207" s="2"/>
      <c r="JX207" s="2"/>
      <c r="JY207" s="2"/>
      <c r="JZ207" s="2"/>
      <c r="KA207" s="2"/>
      <c r="KB207" s="2"/>
      <c r="KC207" s="2"/>
      <c r="KD207" s="2"/>
      <c r="KE207" s="2"/>
      <c r="KF207" s="2"/>
      <c r="KG207" s="2"/>
      <c r="KH207" s="2"/>
      <c r="KI207" s="2"/>
      <c r="KJ207" s="2"/>
      <c r="KK207" s="2"/>
      <c r="KL207" s="2"/>
      <c r="KM207" s="2"/>
      <c r="KN207" s="2"/>
      <c r="KO207" s="2"/>
      <c r="KP207" s="2"/>
      <c r="KQ207" s="2"/>
      <c r="KR207" s="2"/>
      <c r="KS207" s="2"/>
      <c r="KT207" s="2"/>
      <c r="KU207" s="2"/>
      <c r="KV207" s="2"/>
      <c r="KW207" s="2"/>
      <c r="KX207" s="2"/>
      <c r="KY207" s="2"/>
      <c r="KZ207" s="2"/>
      <c r="LA207" s="2"/>
      <c r="LB207" s="2"/>
      <c r="LC207" s="2"/>
      <c r="LD207" s="2"/>
      <c r="LE207" s="2"/>
      <c r="LF207" s="2"/>
      <c r="LG207" s="2"/>
      <c r="LH207" s="2"/>
      <c r="LI207" s="2"/>
      <c r="LJ207" s="2"/>
      <c r="LK207" s="2"/>
      <c r="LL207" s="2"/>
      <c r="LM207" s="2"/>
      <c r="LN207" s="2"/>
      <c r="LO207" s="2"/>
      <c r="LP207" s="2"/>
      <c r="LQ207" s="2"/>
      <c r="LR207" s="2"/>
      <c r="LS207" s="2"/>
      <c r="LT207" s="2"/>
      <c r="LU207" s="2"/>
      <c r="LV207" s="2"/>
      <c r="LW207" s="2"/>
      <c r="LX207" s="2"/>
      <c r="LY207" s="2"/>
      <c r="LZ207" s="2"/>
      <c r="MA207" s="2"/>
      <c r="MB207" s="2"/>
      <c r="MC207" s="2"/>
      <c r="MD207" s="2"/>
      <c r="ME207" s="2"/>
      <c r="MF207" s="2"/>
      <c r="MG207" s="2"/>
      <c r="MH207" s="2"/>
      <c r="MI207" s="2"/>
      <c r="MJ207" s="2"/>
      <c r="MK207" s="2"/>
      <c r="ML207" s="2"/>
      <c r="MM207" s="2"/>
      <c r="MN207" s="2"/>
      <c r="MO207" s="2"/>
      <c r="MP207" s="2"/>
      <c r="MQ207" s="2"/>
      <c r="MR207" s="2"/>
      <c r="MS207" s="2"/>
      <c r="MT207" s="2"/>
      <c r="MU207" s="2"/>
      <c r="MV207" s="2"/>
      <c r="MW207" s="2"/>
      <c r="MX207" s="2"/>
      <c r="MY207" s="2"/>
      <c r="MZ207" s="2"/>
      <c r="NA207" s="2"/>
      <c r="NB207" s="2"/>
      <c r="NC207" s="2"/>
      <c r="ND207" s="2"/>
      <c r="NE207" s="2"/>
    </row>
    <row r="208" spans="1:369" s="2" customFormat="1" ht="45" x14ac:dyDescent="0.25">
      <c r="A208" s="5">
        <v>199</v>
      </c>
      <c r="B208" s="27" t="s">
        <v>107</v>
      </c>
      <c r="C208" s="5">
        <v>3003319</v>
      </c>
      <c r="D208" s="27" t="s">
        <v>3842</v>
      </c>
      <c r="E208" s="5" t="s">
        <v>2589</v>
      </c>
      <c r="F208" s="6" t="s">
        <v>3158</v>
      </c>
      <c r="G208" s="27" t="s">
        <v>3894</v>
      </c>
      <c r="H208" s="5">
        <v>0.19500000000000001</v>
      </c>
      <c r="I208" s="5"/>
      <c r="J208" s="5">
        <v>0.4</v>
      </c>
      <c r="K208" s="5"/>
      <c r="L208" s="11">
        <v>124527341</v>
      </c>
      <c r="M208" s="51">
        <v>385733</v>
      </c>
      <c r="N208" s="45">
        <v>2010</v>
      </c>
      <c r="O208" s="45">
        <v>10</v>
      </c>
    </row>
    <row r="209" spans="1:369" s="28" customFormat="1" ht="57.6" customHeight="1" x14ac:dyDescent="0.25">
      <c r="A209" s="5">
        <v>200</v>
      </c>
      <c r="B209" s="27" t="s">
        <v>80</v>
      </c>
      <c r="C209" s="5">
        <v>3003267</v>
      </c>
      <c r="D209" s="27" t="s">
        <v>3640</v>
      </c>
      <c r="E209" s="5" t="s">
        <v>2566</v>
      </c>
      <c r="F209" s="6" t="s">
        <v>3158</v>
      </c>
      <c r="G209" s="27" t="s">
        <v>3866</v>
      </c>
      <c r="H209" s="5">
        <v>0.08</v>
      </c>
      <c r="I209" s="5"/>
      <c r="J209" s="5">
        <v>0.4</v>
      </c>
      <c r="K209" s="5"/>
      <c r="L209" s="11">
        <v>124521010</v>
      </c>
      <c r="M209" s="51">
        <v>92077</v>
      </c>
      <c r="N209" s="45">
        <v>2009</v>
      </c>
      <c r="O209" s="45">
        <v>10</v>
      </c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  <c r="IW209" s="2"/>
      <c r="IX209" s="2"/>
      <c r="IY209" s="2"/>
      <c r="IZ209" s="2"/>
      <c r="JA209" s="2"/>
      <c r="JB209" s="2"/>
      <c r="JC209" s="2"/>
      <c r="JD209" s="2"/>
      <c r="JE209" s="2"/>
      <c r="JF209" s="2"/>
      <c r="JG209" s="2"/>
      <c r="JH209" s="2"/>
      <c r="JI209" s="2"/>
      <c r="JJ209" s="2"/>
      <c r="JK209" s="2"/>
      <c r="JL209" s="2"/>
      <c r="JM209" s="2"/>
      <c r="JN209" s="2"/>
      <c r="JO209" s="2"/>
      <c r="JP209" s="2"/>
      <c r="JQ209" s="2"/>
      <c r="JR209" s="2"/>
      <c r="JS209" s="2"/>
      <c r="JT209" s="2"/>
      <c r="JU209" s="2"/>
      <c r="JV209" s="2"/>
      <c r="JW209" s="2"/>
      <c r="JX209" s="2"/>
      <c r="JY209" s="2"/>
      <c r="JZ209" s="2"/>
      <c r="KA209" s="2"/>
      <c r="KB209" s="2"/>
      <c r="KC209" s="2"/>
      <c r="KD209" s="2"/>
      <c r="KE209" s="2"/>
      <c r="KF209" s="2"/>
      <c r="KG209" s="2"/>
      <c r="KH209" s="2"/>
      <c r="KI209" s="2"/>
      <c r="KJ209" s="2"/>
      <c r="KK209" s="2"/>
      <c r="KL209" s="2"/>
      <c r="KM209" s="2"/>
      <c r="KN209" s="2"/>
      <c r="KO209" s="2"/>
      <c r="KP209" s="2"/>
      <c r="KQ209" s="2"/>
      <c r="KR209" s="2"/>
      <c r="KS209" s="2"/>
      <c r="KT209" s="2"/>
      <c r="KU209" s="2"/>
      <c r="KV209" s="2"/>
      <c r="KW209" s="2"/>
      <c r="KX209" s="2"/>
      <c r="KY209" s="2"/>
      <c r="KZ209" s="2"/>
      <c r="LA209" s="2"/>
      <c r="LB209" s="2"/>
      <c r="LC209" s="2"/>
      <c r="LD209" s="2"/>
      <c r="LE209" s="2"/>
      <c r="LF209" s="2"/>
      <c r="LG209" s="2"/>
      <c r="LH209" s="2"/>
      <c r="LI209" s="2"/>
      <c r="LJ209" s="2"/>
      <c r="LK209" s="2"/>
      <c r="LL209" s="2"/>
      <c r="LM209" s="2"/>
      <c r="LN209" s="2"/>
      <c r="LO209" s="2"/>
      <c r="LP209" s="2"/>
      <c r="LQ209" s="2"/>
      <c r="LR209" s="2"/>
      <c r="LS209" s="2"/>
      <c r="LT209" s="2"/>
      <c r="LU209" s="2"/>
      <c r="LV209" s="2"/>
      <c r="LW209" s="2"/>
      <c r="LX209" s="2"/>
      <c r="LY209" s="2"/>
      <c r="LZ209" s="2"/>
      <c r="MA209" s="2"/>
      <c r="MB209" s="2"/>
      <c r="MC209" s="2"/>
      <c r="MD209" s="2"/>
      <c r="ME209" s="2"/>
      <c r="MF209" s="2"/>
      <c r="MG209" s="2"/>
      <c r="MH209" s="2"/>
      <c r="MI209" s="2"/>
      <c r="MJ209" s="2"/>
      <c r="MK209" s="2"/>
      <c r="ML209" s="2"/>
      <c r="MM209" s="2"/>
      <c r="MN209" s="2"/>
      <c r="MO209" s="2"/>
      <c r="MP209" s="2"/>
      <c r="MQ209" s="2"/>
      <c r="MR209" s="2"/>
      <c r="MS209" s="2"/>
      <c r="MT209" s="2"/>
      <c r="MU209" s="2"/>
      <c r="MV209" s="2"/>
      <c r="MW209" s="2"/>
      <c r="MX209" s="2"/>
      <c r="MY209" s="2"/>
      <c r="MZ209" s="2"/>
      <c r="NA209" s="2"/>
      <c r="NB209" s="2"/>
      <c r="NC209" s="2"/>
      <c r="ND209" s="2"/>
      <c r="NE209" s="2"/>
    </row>
    <row r="210" spans="1:369" s="28" customFormat="1" ht="45" x14ac:dyDescent="0.25">
      <c r="A210" s="5">
        <v>201</v>
      </c>
      <c r="B210" s="27" t="s">
        <v>70</v>
      </c>
      <c r="C210" s="5">
        <v>3003299</v>
      </c>
      <c r="D210" s="27" t="s">
        <v>3849</v>
      </c>
      <c r="E210" s="5" t="s">
        <v>2557</v>
      </c>
      <c r="F210" s="6" t="s">
        <v>3158</v>
      </c>
      <c r="G210" s="27" t="s">
        <v>3850</v>
      </c>
      <c r="H210" s="5">
        <v>0.3</v>
      </c>
      <c r="I210" s="5"/>
      <c r="J210" s="5">
        <v>0.4</v>
      </c>
      <c r="K210" s="5"/>
      <c r="L210" s="10">
        <v>124521010</v>
      </c>
      <c r="M210" s="51">
        <v>53842</v>
      </c>
      <c r="N210" s="45">
        <v>2012</v>
      </c>
      <c r="O210" s="45">
        <v>10</v>
      </c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2"/>
      <c r="JM210" s="2"/>
      <c r="JN210" s="2"/>
      <c r="JO210" s="2"/>
      <c r="JP210" s="2"/>
      <c r="JQ210" s="2"/>
      <c r="JR210" s="2"/>
      <c r="JS210" s="2"/>
      <c r="JT210" s="2"/>
      <c r="JU210" s="2"/>
      <c r="JV210" s="2"/>
      <c r="JW210" s="2"/>
      <c r="JX210" s="2"/>
      <c r="JY210" s="2"/>
      <c r="JZ210" s="2"/>
      <c r="KA210" s="2"/>
      <c r="KB210" s="2"/>
      <c r="KC210" s="2"/>
      <c r="KD210" s="2"/>
      <c r="KE210" s="2"/>
      <c r="KF210" s="2"/>
      <c r="KG210" s="2"/>
      <c r="KH210" s="2"/>
      <c r="KI210" s="2"/>
      <c r="KJ210" s="2"/>
      <c r="KK210" s="2"/>
      <c r="KL210" s="2"/>
      <c r="KM210" s="2"/>
      <c r="KN210" s="2"/>
      <c r="KO210" s="2"/>
      <c r="KP210" s="2"/>
      <c r="KQ210" s="2"/>
      <c r="KR210" s="2"/>
      <c r="KS210" s="2"/>
      <c r="KT210" s="2"/>
      <c r="KU210" s="2"/>
      <c r="KV210" s="2"/>
      <c r="KW210" s="2"/>
      <c r="KX210" s="2"/>
      <c r="KY210" s="2"/>
      <c r="KZ210" s="2"/>
      <c r="LA210" s="2"/>
      <c r="LB210" s="2"/>
      <c r="LC210" s="2"/>
      <c r="LD210" s="2"/>
      <c r="LE210" s="2"/>
      <c r="LF210" s="2"/>
      <c r="LG210" s="2"/>
      <c r="LH210" s="2"/>
      <c r="LI210" s="2"/>
      <c r="LJ210" s="2"/>
      <c r="LK210" s="2"/>
      <c r="LL210" s="2"/>
      <c r="LM210" s="2"/>
      <c r="LN210" s="2"/>
      <c r="LO210" s="2"/>
      <c r="LP210" s="2"/>
      <c r="LQ210" s="2"/>
      <c r="LR210" s="2"/>
      <c r="LS210" s="2"/>
      <c r="LT210" s="2"/>
      <c r="LU210" s="2"/>
      <c r="LV210" s="2"/>
      <c r="LW210" s="2"/>
      <c r="LX210" s="2"/>
      <c r="LY210" s="2"/>
      <c r="LZ210" s="2"/>
      <c r="MA210" s="2"/>
      <c r="MB210" s="2"/>
      <c r="MC210" s="2"/>
      <c r="MD210" s="2"/>
      <c r="ME210" s="2"/>
      <c r="MF210" s="2"/>
      <c r="MG210" s="2"/>
      <c r="MH210" s="2"/>
      <c r="MI210" s="2"/>
      <c r="MJ210" s="2"/>
      <c r="MK210" s="2"/>
      <c r="ML210" s="2"/>
      <c r="MM210" s="2"/>
      <c r="MN210" s="2"/>
      <c r="MO210" s="2"/>
      <c r="MP210" s="2"/>
      <c r="MQ210" s="2"/>
      <c r="MR210" s="2"/>
      <c r="MS210" s="2"/>
      <c r="MT210" s="2"/>
      <c r="MU210" s="2"/>
      <c r="MV210" s="2"/>
      <c r="MW210" s="2"/>
      <c r="MX210" s="2"/>
      <c r="MY210" s="2"/>
      <c r="MZ210" s="2"/>
      <c r="NA210" s="2"/>
      <c r="NB210" s="2"/>
      <c r="NC210" s="2"/>
      <c r="ND210" s="2"/>
      <c r="NE210" s="2"/>
    </row>
    <row r="211" spans="1:369" s="2" customFormat="1" ht="45" x14ac:dyDescent="0.25">
      <c r="A211" s="5">
        <v>202</v>
      </c>
      <c r="B211" s="27" t="s">
        <v>364</v>
      </c>
      <c r="C211" s="5">
        <v>3003100</v>
      </c>
      <c r="D211" s="27" t="s">
        <v>4132</v>
      </c>
      <c r="E211" s="5" t="s">
        <v>2784</v>
      </c>
      <c r="F211" s="6" t="s">
        <v>3158</v>
      </c>
      <c r="G211" s="27" t="s">
        <v>4133</v>
      </c>
      <c r="H211" s="5">
        <v>1.1000000000000001</v>
      </c>
      <c r="I211" s="5"/>
      <c r="J211" s="5">
        <v>0.4</v>
      </c>
      <c r="K211" s="5"/>
      <c r="L211" s="5">
        <v>124527341</v>
      </c>
      <c r="M211" s="51">
        <v>113888</v>
      </c>
      <c r="N211" s="45">
        <v>2005</v>
      </c>
      <c r="O211" s="45">
        <v>10</v>
      </c>
    </row>
    <row r="212" spans="1:369" s="2" customFormat="1" ht="60" x14ac:dyDescent="0.25">
      <c r="A212" s="5">
        <v>203</v>
      </c>
      <c r="B212" s="27" t="s">
        <v>360</v>
      </c>
      <c r="C212" s="5">
        <v>3003109</v>
      </c>
      <c r="D212" s="27" t="s">
        <v>4295</v>
      </c>
      <c r="E212" s="5" t="s">
        <v>2780</v>
      </c>
      <c r="F212" s="6" t="s">
        <v>3158</v>
      </c>
      <c r="G212" s="27" t="s">
        <v>4296</v>
      </c>
      <c r="H212" s="5">
        <v>0.38</v>
      </c>
      <c r="I212" s="5"/>
      <c r="J212" s="5">
        <v>0.4</v>
      </c>
      <c r="K212" s="5"/>
      <c r="L212" s="11">
        <v>124527341</v>
      </c>
      <c r="M212" s="51">
        <v>82033</v>
      </c>
      <c r="N212" s="45">
        <v>2005</v>
      </c>
      <c r="O212" s="45">
        <v>10</v>
      </c>
    </row>
    <row r="213" spans="1:369" s="2" customFormat="1" ht="45" x14ac:dyDescent="0.25">
      <c r="A213" s="5">
        <v>204</v>
      </c>
      <c r="B213" s="27" t="s">
        <v>289</v>
      </c>
      <c r="C213" s="5" t="s">
        <v>4498</v>
      </c>
      <c r="D213" s="27" t="s">
        <v>4087</v>
      </c>
      <c r="E213" s="5" t="s">
        <v>2711</v>
      </c>
      <c r="F213" s="6" t="s">
        <v>3158</v>
      </c>
      <c r="G213" s="27" t="s">
        <v>4088</v>
      </c>
      <c r="H213" s="5">
        <v>0.3</v>
      </c>
      <c r="I213" s="5"/>
      <c r="J213" s="5">
        <v>0.4</v>
      </c>
      <c r="K213" s="5"/>
      <c r="L213" s="5">
        <v>124527341</v>
      </c>
      <c r="M213" s="51">
        <v>40283</v>
      </c>
      <c r="N213" s="45">
        <v>2004</v>
      </c>
      <c r="O213" s="45">
        <v>10</v>
      </c>
    </row>
    <row r="214" spans="1:369" s="2" customFormat="1" ht="45" x14ac:dyDescent="0.25">
      <c r="A214" s="5">
        <v>205</v>
      </c>
      <c r="B214" s="27" t="s">
        <v>247</v>
      </c>
      <c r="C214" s="5">
        <v>3003268</v>
      </c>
      <c r="D214" s="27" t="s">
        <v>3953</v>
      </c>
      <c r="E214" s="5" t="s">
        <v>2675</v>
      </c>
      <c r="F214" s="6" t="s">
        <v>3158</v>
      </c>
      <c r="G214" s="27" t="s">
        <v>3954</v>
      </c>
      <c r="H214" s="5">
        <v>0.17</v>
      </c>
      <c r="I214" s="5"/>
      <c r="J214" s="5">
        <v>0.4</v>
      </c>
      <c r="K214" s="5"/>
      <c r="L214" s="11" t="s">
        <v>3151</v>
      </c>
      <c r="M214" s="51">
        <v>182404</v>
      </c>
      <c r="N214" s="45">
        <v>2007</v>
      </c>
      <c r="O214" s="45">
        <v>10</v>
      </c>
    </row>
    <row r="215" spans="1:369" s="2" customFormat="1" ht="45" customHeight="1" x14ac:dyDescent="0.25">
      <c r="A215" s="5">
        <v>206</v>
      </c>
      <c r="B215" s="27" t="s">
        <v>306</v>
      </c>
      <c r="C215" s="5" t="s">
        <v>4499</v>
      </c>
      <c r="D215" s="27" t="s">
        <v>4089</v>
      </c>
      <c r="E215" s="5" t="s">
        <v>2728</v>
      </c>
      <c r="F215" s="6" t="s">
        <v>3158</v>
      </c>
      <c r="G215" s="27" t="s">
        <v>4110</v>
      </c>
      <c r="H215" s="5">
        <v>0.36</v>
      </c>
      <c r="I215" s="5"/>
      <c r="J215" s="5">
        <v>0.4</v>
      </c>
      <c r="K215" s="5"/>
      <c r="L215" s="5">
        <v>124527341</v>
      </c>
      <c r="M215" s="51">
        <v>12225</v>
      </c>
      <c r="N215" s="45">
        <v>2005</v>
      </c>
      <c r="O215" s="45">
        <v>10</v>
      </c>
    </row>
    <row r="216" spans="1:369" s="2" customFormat="1" ht="60" x14ac:dyDescent="0.25">
      <c r="A216" s="5">
        <v>207</v>
      </c>
      <c r="B216" s="27" t="s">
        <v>269</v>
      </c>
      <c r="C216" s="5" t="s">
        <v>4500</v>
      </c>
      <c r="D216" s="27" t="s">
        <v>4070</v>
      </c>
      <c r="E216" s="5" t="s">
        <v>2692</v>
      </c>
      <c r="F216" s="6" t="s">
        <v>3158</v>
      </c>
      <c r="G216" s="27" t="s">
        <v>4072</v>
      </c>
      <c r="H216" s="5">
        <v>0.223</v>
      </c>
      <c r="I216" s="5"/>
      <c r="J216" s="5">
        <v>0.4</v>
      </c>
      <c r="K216" s="5"/>
      <c r="L216" s="5">
        <v>124527341</v>
      </c>
      <c r="M216" s="51">
        <v>157435</v>
      </c>
      <c r="N216" s="45">
        <v>2004</v>
      </c>
      <c r="O216" s="45">
        <v>10</v>
      </c>
    </row>
    <row r="217" spans="1:369" s="2" customFormat="1" ht="60" x14ac:dyDescent="0.25">
      <c r="A217" s="5">
        <v>208</v>
      </c>
      <c r="B217" s="27" t="s">
        <v>64</v>
      </c>
      <c r="C217" s="5">
        <v>3003285</v>
      </c>
      <c r="D217" s="27" t="s">
        <v>3838</v>
      </c>
      <c r="E217" s="5" t="s">
        <v>3200</v>
      </c>
      <c r="F217" s="6" t="s">
        <v>3158</v>
      </c>
      <c r="G217" s="27" t="s">
        <v>3839</v>
      </c>
      <c r="H217" s="5">
        <v>0.39</v>
      </c>
      <c r="I217" s="5"/>
      <c r="J217" s="5">
        <v>0.4</v>
      </c>
      <c r="K217" s="5"/>
      <c r="L217" s="11">
        <v>124521010</v>
      </c>
      <c r="M217" s="51">
        <v>60477</v>
      </c>
      <c r="N217" s="45">
        <v>2002</v>
      </c>
      <c r="O217" s="45">
        <v>10</v>
      </c>
    </row>
    <row r="218" spans="1:369" s="2" customFormat="1" ht="60" x14ac:dyDescent="0.25">
      <c r="A218" s="5">
        <v>209</v>
      </c>
      <c r="B218" s="27" t="s">
        <v>268</v>
      </c>
      <c r="C218" s="5" t="s">
        <v>4501</v>
      </c>
      <c r="D218" s="27" t="s">
        <v>4070</v>
      </c>
      <c r="E218" s="5" t="s">
        <v>2691</v>
      </c>
      <c r="F218" s="6" t="s">
        <v>3158</v>
      </c>
      <c r="G218" s="27" t="s">
        <v>4071</v>
      </c>
      <c r="H218" s="5">
        <v>0.98</v>
      </c>
      <c r="I218" s="5"/>
      <c r="J218" s="5">
        <v>0.4</v>
      </c>
      <c r="K218" s="5"/>
      <c r="L218" s="5">
        <v>124527341</v>
      </c>
      <c r="M218" s="51">
        <v>62793</v>
      </c>
      <c r="N218" s="45">
        <v>2004</v>
      </c>
      <c r="O218" s="45">
        <v>10</v>
      </c>
    </row>
    <row r="219" spans="1:369" s="2" customFormat="1" ht="60" x14ac:dyDescent="0.25">
      <c r="A219" s="5">
        <v>210</v>
      </c>
      <c r="B219" s="27" t="s">
        <v>307</v>
      </c>
      <c r="C219" s="5" t="s">
        <v>4502</v>
      </c>
      <c r="D219" s="27" t="s">
        <v>4089</v>
      </c>
      <c r="E219" s="5" t="s">
        <v>2729</v>
      </c>
      <c r="F219" s="6" t="s">
        <v>3158</v>
      </c>
      <c r="G219" s="27" t="s">
        <v>4111</v>
      </c>
      <c r="H219" s="5">
        <v>0.34</v>
      </c>
      <c r="I219" s="5"/>
      <c r="J219" s="5">
        <v>0.4</v>
      </c>
      <c r="K219" s="5"/>
      <c r="L219" s="5">
        <v>124527341</v>
      </c>
      <c r="M219" s="51">
        <v>12451</v>
      </c>
      <c r="N219" s="45">
        <v>2005</v>
      </c>
      <c r="O219" s="45">
        <v>10</v>
      </c>
    </row>
    <row r="220" spans="1:369" s="2" customFormat="1" ht="75" x14ac:dyDescent="0.25">
      <c r="A220" s="5">
        <v>211</v>
      </c>
      <c r="B220" s="27" t="s">
        <v>293</v>
      </c>
      <c r="C220" s="5" t="s">
        <v>4503</v>
      </c>
      <c r="D220" s="27" t="s">
        <v>4093</v>
      </c>
      <c r="E220" s="5" t="s">
        <v>2715</v>
      </c>
      <c r="F220" s="6" t="s">
        <v>3158</v>
      </c>
      <c r="G220" s="27" t="s">
        <v>4094</v>
      </c>
      <c r="H220" s="5">
        <v>0.78</v>
      </c>
      <c r="I220" s="5"/>
      <c r="J220" s="5">
        <v>0.4</v>
      </c>
      <c r="K220" s="5"/>
      <c r="L220" s="5">
        <v>124527341</v>
      </c>
      <c r="M220" s="51">
        <v>130432</v>
      </c>
      <c r="N220" s="45">
        <v>2004</v>
      </c>
      <c r="O220" s="45">
        <v>10</v>
      </c>
    </row>
    <row r="221" spans="1:369" s="2" customFormat="1" ht="45" x14ac:dyDescent="0.25">
      <c r="A221" s="5">
        <v>212</v>
      </c>
      <c r="B221" s="27" t="s">
        <v>297</v>
      </c>
      <c r="C221" s="5" t="s">
        <v>4504</v>
      </c>
      <c r="D221" s="27" t="s">
        <v>4089</v>
      </c>
      <c r="E221" s="5" t="s">
        <v>2719</v>
      </c>
      <c r="F221" s="6" t="s">
        <v>3158</v>
      </c>
      <c r="G221" s="27" t="s">
        <v>4100</v>
      </c>
      <c r="H221" s="5">
        <v>0.34499999999999997</v>
      </c>
      <c r="I221" s="5"/>
      <c r="J221" s="5">
        <v>0.4</v>
      </c>
      <c r="K221" s="5"/>
      <c r="L221" s="5">
        <v>124527341</v>
      </c>
      <c r="M221" s="51">
        <v>5406</v>
      </c>
      <c r="N221" s="45">
        <v>2004</v>
      </c>
      <c r="O221" s="45">
        <v>10</v>
      </c>
    </row>
    <row r="222" spans="1:369" s="2" customFormat="1" ht="75" x14ac:dyDescent="0.25">
      <c r="A222" s="5">
        <v>213</v>
      </c>
      <c r="B222" s="27" t="s">
        <v>395</v>
      </c>
      <c r="C222" s="5">
        <v>3003074</v>
      </c>
      <c r="D222" s="27" t="s">
        <v>4140</v>
      </c>
      <c r="E222" s="5" t="s">
        <v>2813</v>
      </c>
      <c r="F222" s="6" t="s">
        <v>3158</v>
      </c>
      <c r="G222" s="27" t="s">
        <v>4141</v>
      </c>
      <c r="H222" s="5">
        <v>0.34499999999999997</v>
      </c>
      <c r="I222" s="5"/>
      <c r="J222" s="5">
        <v>0.4</v>
      </c>
      <c r="K222" s="5"/>
      <c r="L222" s="11">
        <v>124527341</v>
      </c>
      <c r="M222" s="51">
        <v>55735</v>
      </c>
      <c r="N222" s="45">
        <v>2005</v>
      </c>
      <c r="O222" s="45">
        <v>10</v>
      </c>
    </row>
    <row r="223" spans="1:369" s="2" customFormat="1" ht="75" x14ac:dyDescent="0.25">
      <c r="A223" s="5">
        <v>214</v>
      </c>
      <c r="B223" s="27" t="s">
        <v>3173</v>
      </c>
      <c r="C223" s="5">
        <v>3003301</v>
      </c>
      <c r="D223" s="27" t="s">
        <v>3851</v>
      </c>
      <c r="E223" s="7" t="s">
        <v>3202</v>
      </c>
      <c r="F223" s="7" t="s">
        <v>3158</v>
      </c>
      <c r="G223" s="39" t="s">
        <v>3971</v>
      </c>
      <c r="H223" s="7">
        <v>0.185</v>
      </c>
      <c r="I223" s="40"/>
      <c r="J223" s="7">
        <v>0.4</v>
      </c>
      <c r="K223" s="7"/>
      <c r="L223" s="5">
        <v>124521010</v>
      </c>
      <c r="M223" s="51">
        <v>369700</v>
      </c>
      <c r="N223" s="45">
        <v>2010</v>
      </c>
      <c r="O223" s="45">
        <v>10</v>
      </c>
    </row>
    <row r="224" spans="1:369" s="2" customFormat="1" ht="45" x14ac:dyDescent="0.25">
      <c r="A224" s="5">
        <v>215</v>
      </c>
      <c r="B224" s="27" t="s">
        <v>353</v>
      </c>
      <c r="C224" s="5">
        <v>3003240</v>
      </c>
      <c r="D224" s="27" t="s">
        <v>4279</v>
      </c>
      <c r="E224" s="5" t="s">
        <v>2773</v>
      </c>
      <c r="F224" s="6" t="s">
        <v>3158</v>
      </c>
      <c r="G224" s="27" t="s">
        <v>4287</v>
      </c>
      <c r="H224" s="5">
        <v>4.2000000000000003E-2</v>
      </c>
      <c r="I224" s="5"/>
      <c r="J224" s="5">
        <v>0.4</v>
      </c>
      <c r="K224" s="5"/>
      <c r="L224" s="5" t="s">
        <v>3151</v>
      </c>
      <c r="M224" s="51">
        <v>54825</v>
      </c>
      <c r="N224" s="45">
        <v>2009</v>
      </c>
      <c r="O224" s="45">
        <v>10</v>
      </c>
    </row>
    <row r="225" spans="1:15" s="2" customFormat="1" ht="45" x14ac:dyDescent="0.25">
      <c r="A225" s="5">
        <v>216</v>
      </c>
      <c r="B225" s="27" t="s">
        <v>305</v>
      </c>
      <c r="C225" s="5">
        <v>3003075</v>
      </c>
      <c r="D225" s="27" t="s">
        <v>4108</v>
      </c>
      <c r="E225" s="5" t="s">
        <v>2727</v>
      </c>
      <c r="F225" s="6" t="s">
        <v>3158</v>
      </c>
      <c r="G225" s="27" t="s">
        <v>4109</v>
      </c>
      <c r="H225" s="5">
        <v>0.18</v>
      </c>
      <c r="I225" s="5"/>
      <c r="J225" s="5">
        <v>0.4</v>
      </c>
      <c r="K225" s="5"/>
      <c r="L225" s="11">
        <v>124527341</v>
      </c>
      <c r="M225" s="51">
        <v>23088</v>
      </c>
      <c r="N225" s="45">
        <v>2004</v>
      </c>
      <c r="O225" s="45">
        <v>10</v>
      </c>
    </row>
    <row r="226" spans="1:15" s="2" customFormat="1" ht="105" x14ac:dyDescent="0.25">
      <c r="A226" s="5">
        <v>217</v>
      </c>
      <c r="B226" s="27" t="s">
        <v>140</v>
      </c>
      <c r="C226" s="5">
        <v>3003295</v>
      </c>
      <c r="D226" s="27" t="s">
        <v>3922</v>
      </c>
      <c r="E226" s="5" t="s">
        <v>2617</v>
      </c>
      <c r="F226" s="6" t="s">
        <v>3158</v>
      </c>
      <c r="G226" s="27" t="s">
        <v>4393</v>
      </c>
      <c r="H226" s="5">
        <v>0.33</v>
      </c>
      <c r="I226" s="5"/>
      <c r="J226" s="5">
        <v>10</v>
      </c>
      <c r="K226" s="5"/>
      <c r="L226" s="11">
        <v>124527341</v>
      </c>
      <c r="M226" s="51">
        <v>994159</v>
      </c>
      <c r="N226" s="45">
        <v>2008</v>
      </c>
      <c r="O226" s="45">
        <v>10</v>
      </c>
    </row>
    <row r="227" spans="1:15" s="2" customFormat="1" ht="105" x14ac:dyDescent="0.25">
      <c r="A227" s="5">
        <v>218</v>
      </c>
      <c r="B227" s="27" t="s">
        <v>358</v>
      </c>
      <c r="C227" s="5">
        <v>3003086</v>
      </c>
      <c r="D227" s="27" t="s">
        <v>4125</v>
      </c>
      <c r="E227" s="5" t="s">
        <v>2778</v>
      </c>
      <c r="F227" s="6" t="s">
        <v>3158</v>
      </c>
      <c r="G227" s="27" t="s">
        <v>4131</v>
      </c>
      <c r="H227" s="5">
        <v>0.40600000000000003</v>
      </c>
      <c r="I227" s="5"/>
      <c r="J227" s="5">
        <v>0.4</v>
      </c>
      <c r="K227" s="5"/>
      <c r="L227" s="11">
        <v>124527341</v>
      </c>
      <c r="M227" s="51">
        <v>13218</v>
      </c>
      <c r="N227" s="45">
        <v>1976</v>
      </c>
      <c r="O227" s="45">
        <v>10</v>
      </c>
    </row>
    <row r="228" spans="1:15" s="2" customFormat="1" ht="60" x14ac:dyDescent="0.25">
      <c r="A228" s="5">
        <v>219</v>
      </c>
      <c r="B228" s="27" t="s">
        <v>439</v>
      </c>
      <c r="C228" s="5">
        <v>3003166</v>
      </c>
      <c r="D228" s="27" t="s">
        <v>4276</v>
      </c>
      <c r="E228" s="5" t="s">
        <v>2843</v>
      </c>
      <c r="F228" s="6" t="s">
        <v>3158</v>
      </c>
      <c r="G228" s="27" t="s">
        <v>4354</v>
      </c>
      <c r="H228" s="5">
        <v>0.82499999999999996</v>
      </c>
      <c r="I228" s="5"/>
      <c r="J228" s="5">
        <v>0.4</v>
      </c>
      <c r="K228" s="5"/>
      <c r="L228" s="11" t="s">
        <v>3152</v>
      </c>
      <c r="M228" s="51">
        <v>81351</v>
      </c>
      <c r="N228" s="45">
        <v>2006</v>
      </c>
      <c r="O228" s="45">
        <v>10</v>
      </c>
    </row>
    <row r="229" spans="1:15" s="2" customFormat="1" ht="60" x14ac:dyDescent="0.25">
      <c r="A229" s="5">
        <v>220</v>
      </c>
      <c r="B229" s="27" t="s">
        <v>3175</v>
      </c>
      <c r="C229" s="5">
        <v>3003316</v>
      </c>
      <c r="D229" s="27" t="s">
        <v>3889</v>
      </c>
      <c r="E229" s="5" t="s">
        <v>3204</v>
      </c>
      <c r="F229" s="6" t="s">
        <v>3158</v>
      </c>
      <c r="G229" s="39" t="s">
        <v>3974</v>
      </c>
      <c r="H229" s="5">
        <v>0.128</v>
      </c>
      <c r="I229" s="5"/>
      <c r="J229" s="5">
        <v>0.4</v>
      </c>
      <c r="K229" s="5"/>
      <c r="L229" s="5">
        <v>124521010</v>
      </c>
      <c r="M229" s="51">
        <v>73589</v>
      </c>
      <c r="N229" s="45">
        <v>2011</v>
      </c>
      <c r="O229" s="45">
        <v>10</v>
      </c>
    </row>
    <row r="230" spans="1:15" s="2" customFormat="1" ht="45" x14ac:dyDescent="0.25">
      <c r="A230" s="5">
        <v>221</v>
      </c>
      <c r="B230" s="27" t="s">
        <v>246</v>
      </c>
      <c r="C230" s="5">
        <v>3003318</v>
      </c>
      <c r="D230" s="27" t="s">
        <v>3889</v>
      </c>
      <c r="E230" s="5" t="s">
        <v>2674</v>
      </c>
      <c r="F230" s="6" t="s">
        <v>3158</v>
      </c>
      <c r="G230" s="27" t="s">
        <v>3952</v>
      </c>
      <c r="H230" s="5">
        <v>7.4999999999999997E-2</v>
      </c>
      <c r="I230" s="5"/>
      <c r="J230" s="5">
        <v>0.4</v>
      </c>
      <c r="K230" s="5"/>
      <c r="L230" s="11">
        <v>124527341</v>
      </c>
      <c r="M230" s="51">
        <v>177321</v>
      </c>
      <c r="N230" s="45">
        <v>2011</v>
      </c>
      <c r="O230" s="45">
        <v>10</v>
      </c>
    </row>
    <row r="231" spans="1:15" s="2" customFormat="1" ht="45" x14ac:dyDescent="0.25">
      <c r="A231" s="5">
        <v>222</v>
      </c>
      <c r="B231" s="27" t="s">
        <v>384</v>
      </c>
      <c r="C231" s="5">
        <v>3003221</v>
      </c>
      <c r="D231" s="27" t="s">
        <v>4320</v>
      </c>
      <c r="E231" s="5" t="s">
        <v>2802</v>
      </c>
      <c r="F231" s="6" t="s">
        <v>3158</v>
      </c>
      <c r="G231" s="27" t="s">
        <v>4321</v>
      </c>
      <c r="H231" s="5">
        <v>0.09</v>
      </c>
      <c r="I231" s="5"/>
      <c r="J231" s="5">
        <v>10</v>
      </c>
      <c r="K231" s="5"/>
      <c r="L231" s="11" t="s">
        <v>3151</v>
      </c>
      <c r="M231" s="51">
        <v>49301</v>
      </c>
      <c r="N231" s="45">
        <v>2005</v>
      </c>
      <c r="O231" s="45">
        <v>10</v>
      </c>
    </row>
    <row r="232" spans="1:15" s="2" customFormat="1" ht="105" x14ac:dyDescent="0.25">
      <c r="A232" s="5">
        <v>223</v>
      </c>
      <c r="B232" s="27" t="s">
        <v>92</v>
      </c>
      <c r="C232" s="5">
        <v>3003282</v>
      </c>
      <c r="D232" s="27" t="s">
        <v>3849</v>
      </c>
      <c r="E232" s="5" t="s">
        <v>2578</v>
      </c>
      <c r="F232" s="6" t="s">
        <v>3158</v>
      </c>
      <c r="G232" s="27" t="s">
        <v>3886</v>
      </c>
      <c r="H232" s="5">
        <v>0.2</v>
      </c>
      <c r="I232" s="5"/>
      <c r="J232" s="5">
        <v>0.4</v>
      </c>
      <c r="K232" s="5"/>
      <c r="L232" s="11">
        <v>124521010</v>
      </c>
      <c r="M232" s="51">
        <v>291766</v>
      </c>
      <c r="N232" s="45">
        <v>2009</v>
      </c>
      <c r="O232" s="45">
        <v>10</v>
      </c>
    </row>
    <row r="233" spans="1:15" s="2" customFormat="1" ht="45" x14ac:dyDescent="0.25">
      <c r="A233" s="5">
        <v>224</v>
      </c>
      <c r="B233" s="27" t="s">
        <v>67</v>
      </c>
      <c r="C233" s="5">
        <v>3003291</v>
      </c>
      <c r="D233" s="27" t="s">
        <v>3844</v>
      </c>
      <c r="E233" s="5" t="s">
        <v>2555</v>
      </c>
      <c r="F233" s="6" t="s">
        <v>3158</v>
      </c>
      <c r="G233" s="27" t="s">
        <v>3845</v>
      </c>
      <c r="H233" s="5">
        <v>0.125</v>
      </c>
      <c r="I233" s="5"/>
      <c r="J233" s="5">
        <v>0.4</v>
      </c>
      <c r="K233" s="5"/>
      <c r="L233" s="11">
        <v>124521010</v>
      </c>
      <c r="M233" s="51">
        <v>245896</v>
      </c>
      <c r="N233" s="45">
        <v>2019</v>
      </c>
      <c r="O233" s="45">
        <v>10</v>
      </c>
    </row>
    <row r="234" spans="1:15" s="2" customFormat="1" ht="45" x14ac:dyDescent="0.25">
      <c r="A234" s="5">
        <v>225</v>
      </c>
      <c r="B234" s="27" t="s">
        <v>371</v>
      </c>
      <c r="C234" s="5">
        <v>3003084</v>
      </c>
      <c r="D234" s="27" t="s">
        <v>4125</v>
      </c>
      <c r="E234" s="5" t="s">
        <v>2791</v>
      </c>
      <c r="F234" s="6" t="s">
        <v>3158</v>
      </c>
      <c r="G234" s="27" t="s">
        <v>4136</v>
      </c>
      <c r="H234" s="5">
        <v>0.37</v>
      </c>
      <c r="I234" s="5"/>
      <c r="J234" s="5">
        <v>0.4</v>
      </c>
      <c r="K234" s="5"/>
      <c r="L234" s="11">
        <v>124527341</v>
      </c>
      <c r="M234" s="51">
        <v>58426</v>
      </c>
      <c r="N234" s="45">
        <v>2006</v>
      </c>
      <c r="O234" s="45">
        <v>10</v>
      </c>
    </row>
    <row r="235" spans="1:15" s="2" customFormat="1" ht="60" x14ac:dyDescent="0.25">
      <c r="A235" s="5">
        <v>226</v>
      </c>
      <c r="B235" s="27" t="s">
        <v>363</v>
      </c>
      <c r="C235" s="5">
        <v>3003107</v>
      </c>
      <c r="D235" s="27" t="s">
        <v>4300</v>
      </c>
      <c r="E235" s="5" t="s">
        <v>2783</v>
      </c>
      <c r="F235" s="6" t="s">
        <v>3158</v>
      </c>
      <c r="G235" s="27" t="s">
        <v>4301</v>
      </c>
      <c r="H235" s="5">
        <v>0.14599999999999999</v>
      </c>
      <c r="I235" s="5"/>
      <c r="J235" s="5">
        <v>0.4</v>
      </c>
      <c r="K235" s="5"/>
      <c r="L235" s="11">
        <v>124527341</v>
      </c>
      <c r="M235" s="51">
        <v>390601</v>
      </c>
      <c r="N235" s="45">
        <v>2005</v>
      </c>
      <c r="O235" s="45">
        <v>10</v>
      </c>
    </row>
    <row r="236" spans="1:15" s="2" customFormat="1" ht="30" x14ac:dyDescent="0.25">
      <c r="A236" s="5">
        <v>227</v>
      </c>
      <c r="B236" s="27" t="s">
        <v>369</v>
      </c>
      <c r="C236" s="5">
        <v>3003099</v>
      </c>
      <c r="D236" s="27" t="s">
        <v>3172</v>
      </c>
      <c r="E236" s="5" t="s">
        <v>2789</v>
      </c>
      <c r="F236" s="6" t="s">
        <v>3158</v>
      </c>
      <c r="G236" s="27" t="s">
        <v>4135</v>
      </c>
      <c r="H236" s="5">
        <v>0.19</v>
      </c>
      <c r="I236" s="5"/>
      <c r="J236" s="5">
        <v>0.4</v>
      </c>
      <c r="K236" s="5"/>
      <c r="L236" s="5">
        <v>124527341</v>
      </c>
      <c r="M236" s="51">
        <v>162078</v>
      </c>
      <c r="N236" s="45">
        <v>2005</v>
      </c>
      <c r="O236" s="45">
        <v>10</v>
      </c>
    </row>
    <row r="237" spans="1:15" s="2" customFormat="1" ht="45" x14ac:dyDescent="0.25">
      <c r="A237" s="5">
        <v>228</v>
      </c>
      <c r="B237" s="27" t="s">
        <v>294</v>
      </c>
      <c r="C237" s="5" t="s">
        <v>4505</v>
      </c>
      <c r="D237" s="27" t="s">
        <v>4095</v>
      </c>
      <c r="E237" s="5" t="s">
        <v>2716</v>
      </c>
      <c r="F237" s="6" t="s">
        <v>3158</v>
      </c>
      <c r="G237" s="27" t="s">
        <v>4096</v>
      </c>
      <c r="H237" s="5">
        <v>0.21</v>
      </c>
      <c r="I237" s="5"/>
      <c r="J237" s="5">
        <v>0.4</v>
      </c>
      <c r="K237" s="5"/>
      <c r="L237" s="5">
        <v>124527341</v>
      </c>
      <c r="M237" s="51">
        <v>6105</v>
      </c>
      <c r="N237" s="45">
        <v>2004</v>
      </c>
      <c r="O237" s="45">
        <v>10</v>
      </c>
    </row>
    <row r="238" spans="1:15" s="2" customFormat="1" ht="60" x14ac:dyDescent="0.25">
      <c r="A238" s="5">
        <v>229</v>
      </c>
      <c r="B238" s="27" t="s">
        <v>74</v>
      </c>
      <c r="C238" s="5">
        <v>3003261</v>
      </c>
      <c r="D238" s="27" t="s">
        <v>3855</v>
      </c>
      <c r="E238" s="5" t="s">
        <v>2560</v>
      </c>
      <c r="F238" s="6" t="s">
        <v>3158</v>
      </c>
      <c r="G238" s="27" t="s">
        <v>3856</v>
      </c>
      <c r="H238" s="5">
        <v>0.375</v>
      </c>
      <c r="I238" s="5"/>
      <c r="J238" s="5">
        <v>0.4</v>
      </c>
      <c r="K238" s="5"/>
      <c r="L238" s="11">
        <v>124521010</v>
      </c>
      <c r="M238" s="51">
        <v>270830</v>
      </c>
      <c r="N238" s="45">
        <v>2012</v>
      </c>
      <c r="O238" s="45">
        <v>10</v>
      </c>
    </row>
    <row r="239" spans="1:15" s="2" customFormat="1" ht="45" x14ac:dyDescent="0.25">
      <c r="A239" s="5">
        <v>230</v>
      </c>
      <c r="B239" s="27" t="s">
        <v>351</v>
      </c>
      <c r="C239" s="5">
        <v>3003110</v>
      </c>
      <c r="D239" s="27" t="s">
        <v>4251</v>
      </c>
      <c r="E239" s="5" t="s">
        <v>2771</v>
      </c>
      <c r="F239" s="6" t="s">
        <v>3158</v>
      </c>
      <c r="G239" s="27" t="s">
        <v>4284</v>
      </c>
      <c r="H239" s="5">
        <v>0.28499999999999998</v>
      </c>
      <c r="I239" s="5"/>
      <c r="J239" s="5">
        <v>0.4</v>
      </c>
      <c r="K239" s="5"/>
      <c r="L239" s="11">
        <v>124527341</v>
      </c>
      <c r="M239" s="51">
        <v>33113</v>
      </c>
      <c r="N239" s="45">
        <v>2005</v>
      </c>
      <c r="O239" s="45">
        <v>10</v>
      </c>
    </row>
    <row r="240" spans="1:15" s="2" customFormat="1" ht="105" x14ac:dyDescent="0.25">
      <c r="A240" s="5">
        <v>231</v>
      </c>
      <c r="B240" s="27" t="s">
        <v>270</v>
      </c>
      <c r="C240" s="5" t="s">
        <v>4506</v>
      </c>
      <c r="D240" s="27" t="s">
        <v>4</v>
      </c>
      <c r="E240" s="5" t="s">
        <v>2693</v>
      </c>
      <c r="F240" s="6" t="s">
        <v>3158</v>
      </c>
      <c r="G240" s="27" t="s">
        <v>4073</v>
      </c>
      <c r="H240" s="5">
        <v>0.49</v>
      </c>
      <c r="I240" s="5"/>
      <c r="J240" s="5">
        <v>0.4</v>
      </c>
      <c r="K240" s="5"/>
      <c r="L240" s="5">
        <v>124527341</v>
      </c>
      <c r="M240" s="51">
        <v>101703</v>
      </c>
      <c r="N240" s="45">
        <v>2004</v>
      </c>
      <c r="O240" s="45">
        <v>10</v>
      </c>
    </row>
    <row r="241" spans="1:369" s="2" customFormat="1" ht="45" x14ac:dyDescent="0.25">
      <c r="A241" s="5">
        <v>232</v>
      </c>
      <c r="B241" s="27" t="s">
        <v>344</v>
      </c>
      <c r="C241" s="5">
        <v>3003209</v>
      </c>
      <c r="D241" s="27" t="s">
        <v>4274</v>
      </c>
      <c r="E241" s="5" t="s">
        <v>2764</v>
      </c>
      <c r="F241" s="6" t="s">
        <v>3158</v>
      </c>
      <c r="G241" s="27" t="s">
        <v>4275</v>
      </c>
      <c r="H241" s="5">
        <v>3.875</v>
      </c>
      <c r="I241" s="5"/>
      <c r="J241" s="5">
        <v>0.4</v>
      </c>
      <c r="K241" s="5"/>
      <c r="L241" s="11" t="s">
        <v>3152</v>
      </c>
      <c r="M241" s="51">
        <v>1150258</v>
      </c>
      <c r="N241" s="45">
        <v>2007</v>
      </c>
      <c r="O241" s="45">
        <v>10</v>
      </c>
    </row>
    <row r="242" spans="1:369" s="2" customFormat="1" ht="60" x14ac:dyDescent="0.25">
      <c r="A242" s="5">
        <v>233</v>
      </c>
      <c r="B242" s="27" t="s">
        <v>84</v>
      </c>
      <c r="C242" s="5">
        <v>3003272</v>
      </c>
      <c r="D242" s="27" t="s">
        <v>3873</v>
      </c>
      <c r="E242" s="5" t="s">
        <v>2570</v>
      </c>
      <c r="F242" s="6" t="s">
        <v>3158</v>
      </c>
      <c r="G242" s="27" t="s">
        <v>3874</v>
      </c>
      <c r="H242" s="5">
        <v>0.38500000000000001</v>
      </c>
      <c r="I242" s="5"/>
      <c r="J242" s="5">
        <v>10</v>
      </c>
      <c r="K242" s="5"/>
      <c r="L242" s="11">
        <v>124521010</v>
      </c>
      <c r="M242" s="51">
        <v>265209</v>
      </c>
      <c r="N242" s="45">
        <v>2009</v>
      </c>
      <c r="O242" s="45">
        <v>10</v>
      </c>
    </row>
    <row r="243" spans="1:369" s="2" customFormat="1" ht="60" x14ac:dyDescent="0.25">
      <c r="A243" s="5">
        <v>234</v>
      </c>
      <c r="B243" s="27" t="s">
        <v>462</v>
      </c>
      <c r="C243" s="5">
        <v>3003311</v>
      </c>
      <c r="D243" s="27" t="s">
        <v>3864</v>
      </c>
      <c r="E243" s="5" t="s">
        <v>2864</v>
      </c>
      <c r="F243" s="6" t="s">
        <v>3158</v>
      </c>
      <c r="G243" s="27" t="s">
        <v>3964</v>
      </c>
      <c r="H243" s="5">
        <v>0.19</v>
      </c>
      <c r="I243" s="5"/>
      <c r="J243" s="5">
        <v>0.4</v>
      </c>
      <c r="K243" s="5"/>
      <c r="L243" s="5">
        <v>124521010</v>
      </c>
      <c r="M243" s="51">
        <v>401777</v>
      </c>
      <c r="N243" s="45">
        <v>2010</v>
      </c>
      <c r="O243" s="45">
        <v>10</v>
      </c>
    </row>
    <row r="244" spans="1:369" s="2" customFormat="1" ht="45" x14ac:dyDescent="0.25">
      <c r="A244" s="5">
        <v>235</v>
      </c>
      <c r="B244" s="27" t="s">
        <v>347</v>
      </c>
      <c r="C244" s="5">
        <v>3003189</v>
      </c>
      <c r="D244" s="27" t="s">
        <v>4279</v>
      </c>
      <c r="E244" s="5" t="s">
        <v>2767</v>
      </c>
      <c r="F244" s="6" t="s">
        <v>3158</v>
      </c>
      <c r="G244" s="27" t="s">
        <v>4280</v>
      </c>
      <c r="H244" s="5">
        <v>0.15</v>
      </c>
      <c r="I244" s="5"/>
      <c r="J244" s="5">
        <v>0.4</v>
      </c>
      <c r="K244" s="5"/>
      <c r="L244" s="11" t="s">
        <v>3152</v>
      </c>
      <c r="M244" s="51">
        <v>51539</v>
      </c>
      <c r="N244" s="45">
        <v>2007</v>
      </c>
      <c r="O244" s="45">
        <v>10</v>
      </c>
    </row>
    <row r="245" spans="1:369" s="2" customFormat="1" ht="45" x14ac:dyDescent="0.25">
      <c r="A245" s="5">
        <v>236</v>
      </c>
      <c r="B245" s="27" t="s">
        <v>129</v>
      </c>
      <c r="C245" s="5">
        <v>3003351</v>
      </c>
      <c r="D245" s="27" t="s">
        <v>3711</v>
      </c>
      <c r="E245" s="5" t="s">
        <v>2607</v>
      </c>
      <c r="F245" s="6" t="s">
        <v>3158</v>
      </c>
      <c r="G245" s="27" t="s">
        <v>3714</v>
      </c>
      <c r="H245" s="5">
        <v>8.1000000000000003E-2</v>
      </c>
      <c r="I245" s="5"/>
      <c r="J245" s="5">
        <v>0.4</v>
      </c>
      <c r="K245" s="5"/>
      <c r="L245" s="5" t="s">
        <v>3151</v>
      </c>
      <c r="M245" s="51">
        <v>154468</v>
      </c>
      <c r="N245" s="45">
        <v>2010</v>
      </c>
      <c r="O245" s="45">
        <v>10</v>
      </c>
    </row>
    <row r="246" spans="1:369" s="2" customFormat="1" ht="75" x14ac:dyDescent="0.25">
      <c r="A246" s="5">
        <v>237</v>
      </c>
      <c r="B246" s="27" t="s">
        <v>313</v>
      </c>
      <c r="C246" s="5" t="s">
        <v>4507</v>
      </c>
      <c r="D246" s="27" t="s">
        <v>4118</v>
      </c>
      <c r="E246" s="5" t="s">
        <v>2735</v>
      </c>
      <c r="F246" s="6" t="s">
        <v>3158</v>
      </c>
      <c r="G246" s="27" t="s">
        <v>4119</v>
      </c>
      <c r="H246" s="5">
        <v>0.64500000000000002</v>
      </c>
      <c r="I246" s="5"/>
      <c r="J246" s="5">
        <v>0.4</v>
      </c>
      <c r="K246" s="5"/>
      <c r="L246" s="5">
        <v>124527341</v>
      </c>
      <c r="M246" s="51">
        <v>115302</v>
      </c>
      <c r="N246" s="45">
        <v>2004</v>
      </c>
      <c r="O246" s="45">
        <v>10</v>
      </c>
    </row>
    <row r="247" spans="1:369" s="2" customFormat="1" ht="45" x14ac:dyDescent="0.25">
      <c r="A247" s="5">
        <v>238</v>
      </c>
      <c r="B247" s="27" t="s">
        <v>287</v>
      </c>
      <c r="C247" s="5" t="s">
        <v>4508</v>
      </c>
      <c r="D247" s="27" t="s">
        <v>4084</v>
      </c>
      <c r="E247" s="5" t="s">
        <v>2709</v>
      </c>
      <c r="F247" s="6" t="s">
        <v>3158</v>
      </c>
      <c r="G247" s="27" t="s">
        <v>4085</v>
      </c>
      <c r="H247" s="5">
        <v>0.72</v>
      </c>
      <c r="I247" s="5"/>
      <c r="J247" s="5">
        <v>0.4</v>
      </c>
      <c r="K247" s="5"/>
      <c r="L247" s="5">
        <v>124527341</v>
      </c>
      <c r="M247" s="51">
        <v>71117</v>
      </c>
      <c r="N247" s="45">
        <v>2006</v>
      </c>
      <c r="O247" s="45">
        <v>10</v>
      </c>
    </row>
    <row r="248" spans="1:369" s="2" customFormat="1" ht="60" x14ac:dyDescent="0.25">
      <c r="A248" s="5">
        <v>239</v>
      </c>
      <c r="B248" s="27" t="s">
        <v>85</v>
      </c>
      <c r="C248" s="5">
        <v>3003273</v>
      </c>
      <c r="D248" s="27" t="s">
        <v>3873</v>
      </c>
      <c r="E248" s="5" t="s">
        <v>2571</v>
      </c>
      <c r="F248" s="6" t="s">
        <v>3158</v>
      </c>
      <c r="G248" s="27" t="s">
        <v>3875</v>
      </c>
      <c r="H248" s="5">
        <v>0.16</v>
      </c>
      <c r="I248" s="5"/>
      <c r="J248" s="5">
        <v>10</v>
      </c>
      <c r="K248" s="5"/>
      <c r="L248" s="5">
        <v>124521010</v>
      </c>
      <c r="M248" s="51">
        <v>131947</v>
      </c>
      <c r="N248" s="45">
        <v>2009</v>
      </c>
      <c r="O248" s="45">
        <v>10</v>
      </c>
    </row>
    <row r="249" spans="1:369" s="2" customFormat="1" ht="45" x14ac:dyDescent="0.25">
      <c r="A249" s="5">
        <v>240</v>
      </c>
      <c r="B249" s="27" t="s">
        <v>144</v>
      </c>
      <c r="C249" s="5">
        <v>3003312</v>
      </c>
      <c r="D249" s="27" t="s">
        <v>3864</v>
      </c>
      <c r="E249" s="5" t="s">
        <v>2621</v>
      </c>
      <c r="F249" s="6" t="s">
        <v>3158</v>
      </c>
      <c r="G249" s="27" t="s">
        <v>3928</v>
      </c>
      <c r="H249" s="5">
        <v>0.16</v>
      </c>
      <c r="I249" s="5"/>
      <c r="J249" s="5">
        <v>0.4</v>
      </c>
      <c r="K249" s="5"/>
      <c r="L249" s="5" t="s">
        <v>3151</v>
      </c>
      <c r="M249" s="51">
        <v>605456</v>
      </c>
      <c r="N249" s="45">
        <v>2011</v>
      </c>
      <c r="O249" s="45">
        <v>10</v>
      </c>
    </row>
    <row r="250" spans="1:369" s="2" customFormat="1" ht="60" x14ac:dyDescent="0.25">
      <c r="A250" s="5">
        <v>241</v>
      </c>
      <c r="B250" s="27" t="s">
        <v>245</v>
      </c>
      <c r="C250" s="5">
        <v>3003314</v>
      </c>
      <c r="D250" s="27" t="s">
        <v>3950</v>
      </c>
      <c r="E250" s="5" t="s">
        <v>2673</v>
      </c>
      <c r="F250" s="6" t="s">
        <v>3158</v>
      </c>
      <c r="G250" s="27" t="s">
        <v>3951</v>
      </c>
      <c r="H250" s="5">
        <v>0.94499999999999995</v>
      </c>
      <c r="I250" s="5"/>
      <c r="J250" s="5">
        <v>0.4</v>
      </c>
      <c r="K250" s="5"/>
      <c r="L250" s="11" t="s">
        <v>3152</v>
      </c>
      <c r="M250" s="51">
        <v>1085339</v>
      </c>
      <c r="N250" s="45">
        <v>2010</v>
      </c>
      <c r="O250" s="45">
        <v>10</v>
      </c>
    </row>
    <row r="251" spans="1:369" s="2" customFormat="1" ht="60" x14ac:dyDescent="0.25">
      <c r="A251" s="5">
        <v>242</v>
      </c>
      <c r="B251" s="27" t="s">
        <v>405</v>
      </c>
      <c r="C251" s="5">
        <v>3003082</v>
      </c>
      <c r="D251" s="27" t="s">
        <v>4142</v>
      </c>
      <c r="E251" s="5" t="s">
        <v>2820</v>
      </c>
      <c r="F251" s="6" t="s">
        <v>3158</v>
      </c>
      <c r="G251" s="27" t="s">
        <v>4413</v>
      </c>
      <c r="H251" s="5">
        <v>0.254</v>
      </c>
      <c r="I251" s="5"/>
      <c r="J251" s="5">
        <v>0.4</v>
      </c>
      <c r="K251" s="5"/>
      <c r="L251" s="11">
        <v>124527341</v>
      </c>
      <c r="M251" s="51">
        <v>33927</v>
      </c>
      <c r="N251" s="45">
        <v>2002</v>
      </c>
      <c r="O251" s="45">
        <v>10</v>
      </c>
    </row>
    <row r="252" spans="1:369" s="2" customFormat="1" ht="45" x14ac:dyDescent="0.25">
      <c r="A252" s="5">
        <v>243</v>
      </c>
      <c r="B252" s="27" t="s">
        <v>450</v>
      </c>
      <c r="C252" s="5">
        <v>3003241</v>
      </c>
      <c r="D252" s="27" t="s">
        <v>4371</v>
      </c>
      <c r="E252" s="5" t="s">
        <v>2853</v>
      </c>
      <c r="F252" s="6" t="s">
        <v>3158</v>
      </c>
      <c r="G252" s="27" t="s">
        <v>4372</v>
      </c>
      <c r="H252" s="5">
        <v>0.52</v>
      </c>
      <c r="I252" s="5"/>
      <c r="J252" s="5">
        <v>0.4</v>
      </c>
      <c r="K252" s="5"/>
      <c r="L252" s="5" t="s">
        <v>3151</v>
      </c>
      <c r="M252" s="51">
        <v>99426</v>
      </c>
      <c r="N252" s="45">
        <v>2006</v>
      </c>
      <c r="O252" s="45">
        <v>10</v>
      </c>
    </row>
    <row r="253" spans="1:369" s="2" customFormat="1" ht="75" x14ac:dyDescent="0.25">
      <c r="A253" s="5">
        <v>244</v>
      </c>
      <c r="B253" s="27" t="s">
        <v>272</v>
      </c>
      <c r="C253" s="5" t="s">
        <v>4509</v>
      </c>
      <c r="D253" s="27" t="s">
        <v>4076</v>
      </c>
      <c r="E253" s="5" t="s">
        <v>2695</v>
      </c>
      <c r="F253" s="6" t="s">
        <v>3158</v>
      </c>
      <c r="G253" s="27" t="s">
        <v>4077</v>
      </c>
      <c r="H253" s="5">
        <v>2.25</v>
      </c>
      <c r="I253" s="5"/>
      <c r="J253" s="5">
        <v>0.4</v>
      </c>
      <c r="K253" s="5"/>
      <c r="L253" s="5">
        <v>124527341</v>
      </c>
      <c r="M253" s="51">
        <v>175081</v>
      </c>
      <c r="N253" s="45">
        <v>2004</v>
      </c>
      <c r="O253" s="45">
        <v>10</v>
      </c>
    </row>
    <row r="254" spans="1:369" s="2" customFormat="1" ht="45" x14ac:dyDescent="0.25">
      <c r="A254" s="5">
        <v>245</v>
      </c>
      <c r="B254" s="27" t="s">
        <v>127</v>
      </c>
      <c r="C254" s="5">
        <v>3003349</v>
      </c>
      <c r="D254" s="27" t="s">
        <v>3711</v>
      </c>
      <c r="E254" s="5" t="s">
        <v>2605</v>
      </c>
      <c r="F254" s="6" t="s">
        <v>3158</v>
      </c>
      <c r="G254" s="27" t="s">
        <v>3710</v>
      </c>
      <c r="H254" s="5">
        <v>0.14399999999999999</v>
      </c>
      <c r="I254" s="5"/>
      <c r="J254" s="5">
        <v>0.4</v>
      </c>
      <c r="K254" s="5"/>
      <c r="L254" s="5" t="s">
        <v>3152</v>
      </c>
      <c r="M254" s="51">
        <v>280333</v>
      </c>
      <c r="N254" s="45">
        <v>2010</v>
      </c>
      <c r="O254" s="45">
        <v>10</v>
      </c>
    </row>
    <row r="255" spans="1:369" s="2" customFormat="1" ht="45" x14ac:dyDescent="0.25">
      <c r="A255" s="5">
        <v>246</v>
      </c>
      <c r="B255" s="27" t="s">
        <v>130</v>
      </c>
      <c r="C255" s="5">
        <v>3003352</v>
      </c>
      <c r="D255" s="27" t="s">
        <v>3711</v>
      </c>
      <c r="E255" s="5" t="s">
        <v>2608</v>
      </c>
      <c r="F255" s="6" t="s">
        <v>3158</v>
      </c>
      <c r="G255" s="27" t="s">
        <v>3715</v>
      </c>
      <c r="H255" s="5">
        <v>0.154</v>
      </c>
      <c r="I255" s="5"/>
      <c r="J255" s="5">
        <v>0.4</v>
      </c>
      <c r="K255" s="5"/>
      <c r="L255" s="5" t="s">
        <v>3151</v>
      </c>
      <c r="M255" s="51">
        <v>375061</v>
      </c>
      <c r="N255" s="45">
        <v>2010</v>
      </c>
      <c r="O255" s="45">
        <v>10</v>
      </c>
    </row>
    <row r="256" spans="1:369" s="33" customFormat="1" ht="75" x14ac:dyDescent="0.25">
      <c r="A256" s="5">
        <v>247</v>
      </c>
      <c r="B256" s="27" t="s">
        <v>3174</v>
      </c>
      <c r="C256" s="5">
        <v>3003315</v>
      </c>
      <c r="D256" s="27" t="s">
        <v>3972</v>
      </c>
      <c r="E256" s="5" t="s">
        <v>3203</v>
      </c>
      <c r="F256" s="6" t="s">
        <v>3158</v>
      </c>
      <c r="G256" s="39" t="s">
        <v>3973</v>
      </c>
      <c r="H256" s="5">
        <v>8.5999999999999993E-2</v>
      </c>
      <c r="I256" s="5"/>
      <c r="J256" s="5">
        <v>0.4</v>
      </c>
      <c r="K256" s="5"/>
      <c r="L256" s="5">
        <v>124521010</v>
      </c>
      <c r="M256" s="51">
        <v>120486</v>
      </c>
      <c r="N256" s="45">
        <v>2011</v>
      </c>
      <c r="O256" s="45">
        <v>10</v>
      </c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  <c r="IW256" s="2"/>
      <c r="IX256" s="2"/>
      <c r="IY256" s="2"/>
      <c r="IZ256" s="2"/>
      <c r="JA256" s="2"/>
      <c r="JB256" s="2"/>
      <c r="JC256" s="2"/>
      <c r="JD256" s="2"/>
      <c r="JE256" s="2"/>
      <c r="JF256" s="2"/>
      <c r="JG256" s="2"/>
      <c r="JH256" s="2"/>
      <c r="JI256" s="2"/>
      <c r="JJ256" s="2"/>
      <c r="JK256" s="2"/>
      <c r="JL256" s="2"/>
      <c r="JM256" s="2"/>
      <c r="JN256" s="2"/>
      <c r="JO256" s="2"/>
      <c r="JP256" s="2"/>
      <c r="JQ256" s="2"/>
      <c r="JR256" s="2"/>
      <c r="JS256" s="2"/>
      <c r="JT256" s="2"/>
      <c r="JU256" s="2"/>
      <c r="JV256" s="2"/>
      <c r="JW256" s="2"/>
      <c r="JX256" s="2"/>
      <c r="JY256" s="2"/>
      <c r="JZ256" s="2"/>
      <c r="KA256" s="2"/>
      <c r="KB256" s="2"/>
      <c r="KC256" s="2"/>
      <c r="KD256" s="2"/>
      <c r="KE256" s="2"/>
      <c r="KF256" s="2"/>
      <c r="KG256" s="2"/>
      <c r="KH256" s="2"/>
      <c r="KI256" s="2"/>
      <c r="KJ256" s="2"/>
      <c r="KK256" s="2"/>
      <c r="KL256" s="2"/>
      <c r="KM256" s="2"/>
      <c r="KN256" s="2"/>
      <c r="KO256" s="2"/>
      <c r="KP256" s="2"/>
      <c r="KQ256" s="2"/>
      <c r="KR256" s="2"/>
      <c r="KS256" s="2"/>
      <c r="KT256" s="2"/>
      <c r="KU256" s="2"/>
      <c r="KV256" s="2"/>
      <c r="KW256" s="2"/>
      <c r="KX256" s="2"/>
      <c r="KY256" s="2"/>
      <c r="KZ256" s="2"/>
      <c r="LA256" s="2"/>
      <c r="LB256" s="2"/>
      <c r="LC256" s="2"/>
      <c r="LD256" s="2"/>
      <c r="LE256" s="2"/>
      <c r="LF256" s="2"/>
      <c r="LG256" s="2"/>
      <c r="LH256" s="2"/>
      <c r="LI256" s="2"/>
      <c r="LJ256" s="2"/>
      <c r="LK256" s="2"/>
      <c r="LL256" s="2"/>
      <c r="LM256" s="2"/>
      <c r="LN256" s="2"/>
      <c r="LO256" s="2"/>
      <c r="LP256" s="2"/>
      <c r="LQ256" s="2"/>
      <c r="LR256" s="2"/>
      <c r="LS256" s="2"/>
      <c r="LT256" s="2"/>
      <c r="LU256" s="2"/>
      <c r="LV256" s="2"/>
      <c r="LW256" s="2"/>
      <c r="LX256" s="2"/>
      <c r="LY256" s="2"/>
      <c r="LZ256" s="2"/>
      <c r="MA256" s="2"/>
      <c r="MB256" s="2"/>
      <c r="MC256" s="2"/>
      <c r="MD256" s="2"/>
      <c r="ME256" s="2"/>
      <c r="MF256" s="2"/>
      <c r="MG256" s="2"/>
      <c r="MH256" s="2"/>
      <c r="MI256" s="2"/>
      <c r="MJ256" s="2"/>
      <c r="MK256" s="2"/>
      <c r="ML256" s="2"/>
      <c r="MM256" s="2"/>
      <c r="MN256" s="2"/>
      <c r="MO256" s="2"/>
      <c r="MP256" s="2"/>
      <c r="MQ256" s="2"/>
      <c r="MR256" s="2"/>
      <c r="MS256" s="2"/>
      <c r="MT256" s="2"/>
      <c r="MU256" s="2"/>
      <c r="MV256" s="2"/>
      <c r="MW256" s="2"/>
      <c r="MX256" s="2"/>
      <c r="MY256" s="2"/>
      <c r="MZ256" s="2"/>
      <c r="NA256" s="2"/>
      <c r="NB256" s="2"/>
      <c r="NC256" s="2"/>
      <c r="ND256" s="2"/>
      <c r="NE256" s="2"/>
    </row>
    <row r="257" spans="1:59" s="2" customFormat="1" ht="45" x14ac:dyDescent="0.25">
      <c r="A257" s="5">
        <v>248</v>
      </c>
      <c r="B257" s="27" t="s">
        <v>78</v>
      </c>
      <c r="C257" s="5">
        <v>3003265</v>
      </c>
      <c r="D257" s="27" t="s">
        <v>3862</v>
      </c>
      <c r="E257" s="5" t="s">
        <v>2564</v>
      </c>
      <c r="F257" s="6" t="s">
        <v>3158</v>
      </c>
      <c r="G257" s="27" t="s">
        <v>3863</v>
      </c>
      <c r="H257" s="5">
        <v>0.14000000000000001</v>
      </c>
      <c r="I257" s="5"/>
      <c r="J257" s="5">
        <v>0.4</v>
      </c>
      <c r="K257" s="5"/>
      <c r="L257" s="11">
        <v>124521010</v>
      </c>
      <c r="M257" s="51">
        <v>98833</v>
      </c>
      <c r="N257" s="45">
        <v>2009</v>
      </c>
      <c r="O257" s="45">
        <v>10</v>
      </c>
    </row>
    <row r="258" spans="1:59" s="2" customFormat="1" ht="45" x14ac:dyDescent="0.25">
      <c r="A258" s="5">
        <v>249</v>
      </c>
      <c r="B258" s="27" t="s">
        <v>308</v>
      </c>
      <c r="C258" s="5">
        <v>3003076</v>
      </c>
      <c r="D258" s="27" t="s">
        <v>4112</v>
      </c>
      <c r="E258" s="5" t="s">
        <v>2730</v>
      </c>
      <c r="F258" s="6" t="s">
        <v>3158</v>
      </c>
      <c r="G258" s="27" t="s">
        <v>4113</v>
      </c>
      <c r="H258" s="5">
        <v>0.11</v>
      </c>
      <c r="I258" s="5"/>
      <c r="J258" s="5">
        <v>0.4</v>
      </c>
      <c r="K258" s="5"/>
      <c r="L258" s="11">
        <v>124527341</v>
      </c>
      <c r="M258" s="51">
        <v>39448</v>
      </c>
      <c r="N258" s="45">
        <v>2004</v>
      </c>
      <c r="O258" s="45">
        <v>10</v>
      </c>
    </row>
    <row r="259" spans="1:59" s="2" customFormat="1" ht="60" x14ac:dyDescent="0.25">
      <c r="A259" s="5">
        <v>250</v>
      </c>
      <c r="B259" s="27" t="s">
        <v>276</v>
      </c>
      <c r="C259" s="5" t="s">
        <v>4510</v>
      </c>
      <c r="D259" s="27" t="s">
        <v>4082</v>
      </c>
      <c r="E259" s="5" t="s">
        <v>4414</v>
      </c>
      <c r="F259" s="6" t="s">
        <v>3158</v>
      </c>
      <c r="G259" s="27" t="s">
        <v>4083</v>
      </c>
      <c r="H259" s="5">
        <v>0.65</v>
      </c>
      <c r="I259" s="5"/>
      <c r="J259" s="5">
        <v>0.4</v>
      </c>
      <c r="K259" s="5"/>
      <c r="L259" s="5">
        <v>124527341</v>
      </c>
      <c r="M259" s="51">
        <v>140821</v>
      </c>
      <c r="N259" s="45">
        <v>2002</v>
      </c>
      <c r="O259" s="45">
        <v>10</v>
      </c>
    </row>
    <row r="260" spans="1:59" s="2" customFormat="1" ht="45" x14ac:dyDescent="0.25">
      <c r="A260" s="5">
        <v>251</v>
      </c>
      <c r="B260" s="27" t="s">
        <v>275</v>
      </c>
      <c r="C260" s="5" t="s">
        <v>4511</v>
      </c>
      <c r="D260" s="27" t="s">
        <v>4064</v>
      </c>
      <c r="E260" s="5" t="s">
        <v>2698</v>
      </c>
      <c r="F260" s="6" t="s">
        <v>3158</v>
      </c>
      <c r="G260" s="27" t="s">
        <v>4081</v>
      </c>
      <c r="H260" s="5">
        <v>0.15</v>
      </c>
      <c r="I260" s="5"/>
      <c r="J260" s="5">
        <v>0.4</v>
      </c>
      <c r="K260" s="5"/>
      <c r="L260" s="5">
        <v>124527341</v>
      </c>
      <c r="M260" s="51">
        <v>36302</v>
      </c>
      <c r="N260" s="45">
        <v>2005</v>
      </c>
      <c r="O260" s="45">
        <v>10</v>
      </c>
    </row>
    <row r="261" spans="1:59" s="2" customFormat="1" ht="60" x14ac:dyDescent="0.25">
      <c r="A261" s="5">
        <v>252</v>
      </c>
      <c r="B261" s="27" t="s">
        <v>295</v>
      </c>
      <c r="C261" s="5" t="s">
        <v>4512</v>
      </c>
      <c r="D261" s="27" t="s">
        <v>4097</v>
      </c>
      <c r="E261" s="5" t="s">
        <v>2717</v>
      </c>
      <c r="F261" s="6" t="s">
        <v>3158</v>
      </c>
      <c r="G261" s="27" t="s">
        <v>4098</v>
      </c>
      <c r="H261" s="5">
        <v>2.95</v>
      </c>
      <c r="I261" s="5"/>
      <c r="J261" s="5">
        <v>0.4</v>
      </c>
      <c r="K261" s="5"/>
      <c r="L261" s="5">
        <v>124527341</v>
      </c>
      <c r="M261" s="51">
        <v>438292</v>
      </c>
      <c r="N261" s="45">
        <v>2004</v>
      </c>
      <c r="O261" s="45">
        <v>10</v>
      </c>
    </row>
    <row r="262" spans="1:59" s="2" customFormat="1" ht="45" x14ac:dyDescent="0.25">
      <c r="A262" s="5">
        <v>253</v>
      </c>
      <c r="B262" s="27" t="s">
        <v>296</v>
      </c>
      <c r="C262" s="5" t="s">
        <v>4513</v>
      </c>
      <c r="D262" s="27" t="s">
        <v>4089</v>
      </c>
      <c r="E262" s="5" t="s">
        <v>2718</v>
      </c>
      <c r="F262" s="6" t="s">
        <v>3158</v>
      </c>
      <c r="G262" s="27" t="s">
        <v>4099</v>
      </c>
      <c r="H262" s="5">
        <v>0.21</v>
      </c>
      <c r="I262" s="5"/>
      <c r="J262" s="5">
        <v>0.4</v>
      </c>
      <c r="K262" s="5"/>
      <c r="L262" s="5">
        <v>124527341</v>
      </c>
      <c r="M262" s="51">
        <v>3294</v>
      </c>
      <c r="N262" s="45">
        <v>2003</v>
      </c>
      <c r="O262" s="45">
        <v>10</v>
      </c>
    </row>
    <row r="263" spans="1:59" s="29" customFormat="1" ht="120" x14ac:dyDescent="0.25">
      <c r="A263" s="5">
        <v>254</v>
      </c>
      <c r="B263" s="27" t="s">
        <v>122</v>
      </c>
      <c r="C263" s="5" t="s">
        <v>4514</v>
      </c>
      <c r="D263" s="12" t="s">
        <v>3910</v>
      </c>
      <c r="E263" s="5" t="s">
        <v>2602</v>
      </c>
      <c r="F263" s="6" t="s">
        <v>3158</v>
      </c>
      <c r="G263" s="12" t="s">
        <v>3911</v>
      </c>
      <c r="H263" s="5">
        <v>0.46700000000000003</v>
      </c>
      <c r="I263" s="5"/>
      <c r="J263" s="5">
        <v>10</v>
      </c>
      <c r="K263" s="5"/>
      <c r="L263" s="5" t="s">
        <v>3151</v>
      </c>
      <c r="M263" s="51">
        <v>585398</v>
      </c>
      <c r="N263" s="45">
        <v>2011</v>
      </c>
      <c r="O263" s="45">
        <v>10</v>
      </c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</row>
    <row r="264" spans="1:59" s="29" customFormat="1" ht="45" x14ac:dyDescent="0.25">
      <c r="A264" s="5">
        <v>255</v>
      </c>
      <c r="B264" s="27" t="s">
        <v>123</v>
      </c>
      <c r="C264" s="5" t="s">
        <v>4515</v>
      </c>
      <c r="D264" s="12"/>
      <c r="E264" s="5"/>
      <c r="F264" s="12"/>
      <c r="G264" s="12"/>
      <c r="H264" s="5"/>
      <c r="I264" s="5"/>
      <c r="J264" s="5"/>
      <c r="K264" s="5"/>
      <c r="L264" s="5" t="s">
        <v>3152</v>
      </c>
      <c r="M264" s="51">
        <v>576271</v>
      </c>
      <c r="N264" s="45">
        <v>2011</v>
      </c>
      <c r="O264" s="45">
        <v>10</v>
      </c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</row>
    <row r="265" spans="1:59" s="2" customFormat="1" ht="45" x14ac:dyDescent="0.25">
      <c r="A265" s="5">
        <v>256</v>
      </c>
      <c r="B265" s="27" t="s">
        <v>79</v>
      </c>
      <c r="C265" s="5">
        <v>3003266</v>
      </c>
      <c r="D265" s="27" t="s">
        <v>3864</v>
      </c>
      <c r="E265" s="5" t="s">
        <v>2565</v>
      </c>
      <c r="F265" s="6" t="s">
        <v>3158</v>
      </c>
      <c r="G265" s="27" t="s">
        <v>3865</v>
      </c>
      <c r="H265" s="5">
        <v>0.06</v>
      </c>
      <c r="I265" s="5"/>
      <c r="J265" s="5">
        <v>0.4</v>
      </c>
      <c r="K265" s="5"/>
      <c r="L265" s="11">
        <v>124521010</v>
      </c>
      <c r="M265" s="51">
        <v>19772</v>
      </c>
      <c r="N265" s="45">
        <v>2009</v>
      </c>
      <c r="O265" s="45">
        <v>10</v>
      </c>
    </row>
    <row r="266" spans="1:59" s="2" customFormat="1" ht="45" x14ac:dyDescent="0.25">
      <c r="A266" s="5">
        <v>257</v>
      </c>
      <c r="B266" s="27" t="s">
        <v>383</v>
      </c>
      <c r="C266" s="5">
        <v>3003220</v>
      </c>
      <c r="D266" s="27" t="s">
        <v>4320</v>
      </c>
      <c r="E266" s="5" t="s">
        <v>2801</v>
      </c>
      <c r="F266" s="6" t="s">
        <v>3158</v>
      </c>
      <c r="G266" s="27" t="s">
        <v>4321</v>
      </c>
      <c r="H266" s="5">
        <v>5.5E-2</v>
      </c>
      <c r="I266" s="5"/>
      <c r="J266" s="5">
        <v>10</v>
      </c>
      <c r="K266" s="5"/>
      <c r="L266" s="11" t="s">
        <v>3152</v>
      </c>
      <c r="M266" s="51">
        <v>30111</v>
      </c>
      <c r="N266" s="45">
        <v>2005</v>
      </c>
      <c r="O266" s="45">
        <v>10</v>
      </c>
    </row>
    <row r="267" spans="1:59" s="2" customFormat="1" ht="60" x14ac:dyDescent="0.25">
      <c r="A267" s="5">
        <v>258</v>
      </c>
      <c r="B267" s="27" t="s">
        <v>3176</v>
      </c>
      <c r="C267" s="5">
        <v>3003317</v>
      </c>
      <c r="D267" s="27" t="s">
        <v>3889</v>
      </c>
      <c r="E267" s="5" t="s">
        <v>3205</v>
      </c>
      <c r="F267" s="6" t="s">
        <v>3158</v>
      </c>
      <c r="G267" s="39" t="s">
        <v>3975</v>
      </c>
      <c r="H267" s="5">
        <v>0.12</v>
      </c>
      <c r="I267" s="5"/>
      <c r="J267" s="5">
        <v>0.4</v>
      </c>
      <c r="K267" s="5"/>
      <c r="L267" s="5">
        <v>124521010</v>
      </c>
      <c r="M267" s="51">
        <v>69434</v>
      </c>
      <c r="N267" s="45">
        <v>2011</v>
      </c>
      <c r="O267" s="45">
        <v>10</v>
      </c>
    </row>
    <row r="268" spans="1:59" s="2" customFormat="1" ht="45" x14ac:dyDescent="0.25">
      <c r="A268" s="5">
        <v>259</v>
      </c>
      <c r="B268" s="27" t="s">
        <v>375</v>
      </c>
      <c r="C268" s="5">
        <v>3003083</v>
      </c>
      <c r="D268" s="27" t="s">
        <v>3788</v>
      </c>
      <c r="E268" s="5" t="s">
        <v>2795</v>
      </c>
      <c r="F268" s="6" t="s">
        <v>3158</v>
      </c>
      <c r="G268" s="27" t="s">
        <v>4138</v>
      </c>
      <c r="H268" s="5">
        <v>0.375</v>
      </c>
      <c r="I268" s="5"/>
      <c r="J268" s="5">
        <v>0.4</v>
      </c>
      <c r="K268" s="5"/>
      <c r="L268" s="11">
        <v>124527341</v>
      </c>
      <c r="M268" s="51">
        <v>67142</v>
      </c>
      <c r="N268" s="45">
        <v>1992</v>
      </c>
      <c r="O268" s="45">
        <v>10</v>
      </c>
    </row>
    <row r="269" spans="1:59" s="2" customFormat="1" ht="45" x14ac:dyDescent="0.25">
      <c r="A269" s="5">
        <v>260</v>
      </c>
      <c r="B269" s="27" t="s">
        <v>291</v>
      </c>
      <c r="C269" s="5" t="s">
        <v>4516</v>
      </c>
      <c r="D269" s="27" t="s">
        <v>4089</v>
      </c>
      <c r="E269" s="5" t="s">
        <v>2713</v>
      </c>
      <c r="F269" s="6" t="s">
        <v>3158</v>
      </c>
      <c r="G269" s="27" t="s">
        <v>4090</v>
      </c>
      <c r="H269" s="5">
        <v>0.41699999999999998</v>
      </c>
      <c r="I269" s="5"/>
      <c r="J269" s="5">
        <v>0.4</v>
      </c>
      <c r="K269" s="5"/>
      <c r="L269" s="5">
        <v>124527341</v>
      </c>
      <c r="M269" s="51">
        <v>66166</v>
      </c>
      <c r="N269" s="45">
        <v>2004</v>
      </c>
      <c r="O269" s="45">
        <v>10</v>
      </c>
    </row>
    <row r="270" spans="1:59" s="2" customFormat="1" ht="120" x14ac:dyDescent="0.25">
      <c r="A270" s="5">
        <v>261</v>
      </c>
      <c r="B270" s="27" t="s">
        <v>124</v>
      </c>
      <c r="C270" s="5">
        <v>3003346</v>
      </c>
      <c r="D270" s="27" t="s">
        <v>3910</v>
      </c>
      <c r="E270" s="5" t="s">
        <v>2603</v>
      </c>
      <c r="F270" s="6" t="s">
        <v>3158</v>
      </c>
      <c r="G270" s="27" t="s">
        <v>3912</v>
      </c>
      <c r="H270" s="5">
        <v>0.38</v>
      </c>
      <c r="I270" s="5"/>
      <c r="J270" s="5">
        <v>10</v>
      </c>
      <c r="K270" s="5"/>
      <c r="L270" s="5" t="s">
        <v>3152</v>
      </c>
      <c r="M270" s="51">
        <v>946956</v>
      </c>
      <c r="N270" s="45">
        <v>2010</v>
      </c>
      <c r="O270" s="45">
        <v>10</v>
      </c>
    </row>
    <row r="271" spans="1:59" s="2" customFormat="1" ht="45" x14ac:dyDescent="0.25">
      <c r="A271" s="5">
        <v>262</v>
      </c>
      <c r="B271" s="27" t="s">
        <v>332</v>
      </c>
      <c r="C271" s="5">
        <v>3003078</v>
      </c>
      <c r="D271" s="27" t="s">
        <v>4089</v>
      </c>
      <c r="E271" s="5" t="s">
        <v>2753</v>
      </c>
      <c r="F271" s="6" t="s">
        <v>3158</v>
      </c>
      <c r="G271" s="27" t="s">
        <v>4128</v>
      </c>
      <c r="H271" s="5">
        <v>0.63</v>
      </c>
      <c r="I271" s="5"/>
      <c r="J271" s="5">
        <v>0.4</v>
      </c>
      <c r="K271" s="5"/>
      <c r="L271" s="11">
        <v>124527341</v>
      </c>
      <c r="M271" s="51">
        <v>134966</v>
      </c>
      <c r="N271" s="45">
        <v>2005</v>
      </c>
      <c r="O271" s="45">
        <v>10</v>
      </c>
    </row>
    <row r="272" spans="1:59" s="2" customFormat="1" ht="45" x14ac:dyDescent="0.25">
      <c r="A272" s="5">
        <v>263</v>
      </c>
      <c r="B272" s="27" t="s">
        <v>99</v>
      </c>
      <c r="C272" s="5">
        <v>3003207</v>
      </c>
      <c r="D272" s="27" t="s">
        <v>4183</v>
      </c>
      <c r="E272" s="5" t="s">
        <v>2585</v>
      </c>
      <c r="F272" s="6" t="s">
        <v>3158</v>
      </c>
      <c r="G272" s="27" t="s">
        <v>4185</v>
      </c>
      <c r="H272" s="5">
        <v>0.17</v>
      </c>
      <c r="I272" s="5"/>
      <c r="J272" s="5">
        <v>0.4</v>
      </c>
      <c r="K272" s="5"/>
      <c r="L272" s="11">
        <v>124521010</v>
      </c>
      <c r="M272" s="51">
        <v>494962</v>
      </c>
      <c r="N272" s="45">
        <v>2012</v>
      </c>
      <c r="O272" s="45">
        <v>10</v>
      </c>
    </row>
    <row r="273" spans="1:59" s="29" customFormat="1" ht="45" x14ac:dyDescent="0.25">
      <c r="A273" s="5">
        <v>264</v>
      </c>
      <c r="B273" s="27" t="s">
        <v>470</v>
      </c>
      <c r="C273" s="5" t="s">
        <v>4517</v>
      </c>
      <c r="D273" s="12" t="s">
        <v>3726</v>
      </c>
      <c r="E273" s="5" t="s">
        <v>2870</v>
      </c>
      <c r="F273" s="6" t="s">
        <v>3158</v>
      </c>
      <c r="G273" s="12" t="s">
        <v>3769</v>
      </c>
      <c r="H273" s="5">
        <v>0.13</v>
      </c>
      <c r="I273" s="5"/>
      <c r="J273" s="5">
        <v>0.4</v>
      </c>
      <c r="K273" s="5"/>
      <c r="L273" s="5">
        <v>124521125</v>
      </c>
      <c r="M273" s="51">
        <v>17403</v>
      </c>
      <c r="N273" s="45">
        <v>1999</v>
      </c>
      <c r="O273" s="45">
        <v>10</v>
      </c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</row>
    <row r="274" spans="1:59" s="29" customFormat="1" ht="30" x14ac:dyDescent="0.25">
      <c r="A274" s="5">
        <v>265</v>
      </c>
      <c r="B274" s="27" t="s">
        <v>471</v>
      </c>
      <c r="C274" s="5" t="s">
        <v>4518</v>
      </c>
      <c r="D274" s="12"/>
      <c r="E274" s="5"/>
      <c r="F274" s="6" t="s">
        <v>3159</v>
      </c>
      <c r="G274" s="12"/>
      <c r="H274" s="5">
        <v>0.85799999999999998</v>
      </c>
      <c r="I274" s="5"/>
      <c r="J274" s="5">
        <v>0.4</v>
      </c>
      <c r="K274" s="5"/>
      <c r="L274" s="5">
        <v>124527341</v>
      </c>
      <c r="M274" s="51">
        <v>33516</v>
      </c>
      <c r="N274" s="45">
        <v>1999</v>
      </c>
      <c r="O274" s="45">
        <v>10</v>
      </c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</row>
    <row r="275" spans="1:59" s="2" customFormat="1" ht="45" x14ac:dyDescent="0.25">
      <c r="A275" s="5">
        <v>266</v>
      </c>
      <c r="B275" s="27" t="s">
        <v>336</v>
      </c>
      <c r="C275" s="5">
        <v>3003102</v>
      </c>
      <c r="D275" s="27" t="s">
        <v>4089</v>
      </c>
      <c r="E275" s="5" t="s">
        <v>2757</v>
      </c>
      <c r="F275" s="6" t="s">
        <v>3158</v>
      </c>
      <c r="G275" s="27" t="s">
        <v>4129</v>
      </c>
      <c r="H275" s="5">
        <v>8.6999999999999994E-2</v>
      </c>
      <c r="I275" s="5"/>
      <c r="J275" s="5">
        <v>0.4</v>
      </c>
      <c r="K275" s="5"/>
      <c r="L275" s="11">
        <v>124527341</v>
      </c>
      <c r="M275" s="51">
        <v>92753</v>
      </c>
      <c r="N275" s="45">
        <v>2005</v>
      </c>
      <c r="O275" s="45">
        <v>10</v>
      </c>
    </row>
    <row r="276" spans="1:59" s="2" customFormat="1" ht="90" x14ac:dyDescent="0.25">
      <c r="A276" s="5">
        <v>267</v>
      </c>
      <c r="B276" s="27" t="s">
        <v>128</v>
      </c>
      <c r="C276" s="5">
        <v>3003350</v>
      </c>
      <c r="D276" s="27" t="s">
        <v>3712</v>
      </c>
      <c r="E276" s="5" t="s">
        <v>2606</v>
      </c>
      <c r="F276" s="6" t="s">
        <v>3158</v>
      </c>
      <c r="G276" s="27" t="s">
        <v>3713</v>
      </c>
      <c r="H276" s="5">
        <v>0.124</v>
      </c>
      <c r="I276" s="5"/>
      <c r="J276" s="5">
        <v>0.4</v>
      </c>
      <c r="K276" s="5"/>
      <c r="L276" s="5" t="s">
        <v>3152</v>
      </c>
      <c r="M276" s="51">
        <v>256157</v>
      </c>
      <c r="N276" s="45">
        <v>2010</v>
      </c>
      <c r="O276" s="45">
        <v>10</v>
      </c>
    </row>
    <row r="277" spans="1:59" s="2" customFormat="1" ht="75" x14ac:dyDescent="0.25">
      <c r="A277" s="5">
        <v>268</v>
      </c>
      <c r="B277" s="27" t="s">
        <v>155</v>
      </c>
      <c r="C277" s="5">
        <v>3003329</v>
      </c>
      <c r="D277" s="27" t="s">
        <v>3946</v>
      </c>
      <c r="E277" s="5" t="s">
        <v>2631</v>
      </c>
      <c r="F277" s="6" t="s">
        <v>3158</v>
      </c>
      <c r="G277" s="27" t="s">
        <v>3947</v>
      </c>
      <c r="H277" s="5">
        <v>0.14000000000000001</v>
      </c>
      <c r="I277" s="5"/>
      <c r="J277" s="5">
        <v>0.4</v>
      </c>
      <c r="K277" s="5"/>
      <c r="L277" s="11" t="s">
        <v>3152</v>
      </c>
      <c r="M277" s="51">
        <v>325986</v>
      </c>
      <c r="N277" s="45">
        <v>2012</v>
      </c>
      <c r="O277" s="45">
        <v>10</v>
      </c>
    </row>
    <row r="278" spans="1:59" s="2" customFormat="1" ht="45" x14ac:dyDescent="0.25">
      <c r="A278" s="5">
        <v>269</v>
      </c>
      <c r="B278" s="27" t="s">
        <v>288</v>
      </c>
      <c r="C278" s="5" t="s">
        <v>4519</v>
      </c>
      <c r="D278" s="27" t="s">
        <v>4084</v>
      </c>
      <c r="E278" s="5" t="s">
        <v>2710</v>
      </c>
      <c r="F278" s="6" t="s">
        <v>3158</v>
      </c>
      <c r="G278" s="27" t="s">
        <v>4086</v>
      </c>
      <c r="H278" s="5">
        <v>0.35499999999999998</v>
      </c>
      <c r="I278" s="5"/>
      <c r="J278" s="5">
        <v>0.4</v>
      </c>
      <c r="K278" s="5"/>
      <c r="L278" s="5">
        <v>124527341</v>
      </c>
      <c r="M278" s="51">
        <v>86989</v>
      </c>
      <c r="N278" s="45">
        <v>2004</v>
      </c>
      <c r="O278" s="45">
        <v>10</v>
      </c>
    </row>
    <row r="279" spans="1:59" s="2" customFormat="1" ht="45" x14ac:dyDescent="0.25">
      <c r="A279" s="5">
        <v>270</v>
      </c>
      <c r="B279" s="27" t="s">
        <v>320</v>
      </c>
      <c r="C279" s="5">
        <v>3003223</v>
      </c>
      <c r="D279" s="27" t="s">
        <v>4251</v>
      </c>
      <c r="E279" s="5" t="s">
        <v>2741</v>
      </c>
      <c r="F279" s="6" t="s">
        <v>3158</v>
      </c>
      <c r="G279" s="27" t="s">
        <v>4253</v>
      </c>
      <c r="H279" s="5">
        <v>0.17499999999999999</v>
      </c>
      <c r="I279" s="5"/>
      <c r="J279" s="5">
        <v>0.4</v>
      </c>
      <c r="K279" s="5"/>
      <c r="L279" s="11" t="s">
        <v>3152</v>
      </c>
      <c r="M279" s="51">
        <v>110481</v>
      </c>
      <c r="N279" s="45">
        <v>2009</v>
      </c>
      <c r="O279" s="45">
        <v>10</v>
      </c>
    </row>
    <row r="280" spans="1:59" s="2" customFormat="1" ht="45" x14ac:dyDescent="0.25">
      <c r="A280" s="5">
        <v>271</v>
      </c>
      <c r="B280" s="27" t="s">
        <v>340</v>
      </c>
      <c r="C280" s="5">
        <v>3003192</v>
      </c>
      <c r="D280" s="27" t="s">
        <v>4389</v>
      </c>
      <c r="E280" s="5" t="s">
        <v>2760</v>
      </c>
      <c r="F280" s="6" t="s">
        <v>3158</v>
      </c>
      <c r="G280" s="27" t="s">
        <v>4391</v>
      </c>
      <c r="H280" s="5">
        <v>0.46500000000000002</v>
      </c>
      <c r="I280" s="5"/>
      <c r="J280" s="5">
        <v>0.4</v>
      </c>
      <c r="K280" s="5"/>
      <c r="L280" s="11" t="s">
        <v>3151</v>
      </c>
      <c r="M280" s="51">
        <v>79852</v>
      </c>
      <c r="N280" s="45">
        <v>2005</v>
      </c>
      <c r="O280" s="45">
        <v>10</v>
      </c>
    </row>
    <row r="281" spans="1:59" s="2" customFormat="1" ht="45" x14ac:dyDescent="0.25">
      <c r="A281" s="5">
        <v>272</v>
      </c>
      <c r="B281" s="27" t="s">
        <v>292</v>
      </c>
      <c r="C281" s="5" t="s">
        <v>4520</v>
      </c>
      <c r="D281" s="27" t="s">
        <v>4091</v>
      </c>
      <c r="E281" s="5" t="s">
        <v>2714</v>
      </c>
      <c r="F281" s="6" t="s">
        <v>3158</v>
      </c>
      <c r="G281" s="27" t="s">
        <v>4092</v>
      </c>
      <c r="H281" s="5">
        <v>0.53900000000000003</v>
      </c>
      <c r="I281" s="5"/>
      <c r="J281" s="5">
        <v>0.4</v>
      </c>
      <c r="K281" s="5"/>
      <c r="L281" s="5">
        <v>124527341</v>
      </c>
      <c r="M281" s="51">
        <v>62531</v>
      </c>
      <c r="N281" s="45">
        <v>2005</v>
      </c>
      <c r="O281" s="45">
        <v>10</v>
      </c>
    </row>
    <row r="282" spans="1:59" s="2" customFormat="1" ht="105" x14ac:dyDescent="0.25">
      <c r="A282" s="5">
        <v>273</v>
      </c>
      <c r="B282" s="27" t="s">
        <v>298</v>
      </c>
      <c r="C282" s="5" t="s">
        <v>4521</v>
      </c>
      <c r="D282" s="27" t="s">
        <v>4101</v>
      </c>
      <c r="E282" s="5" t="s">
        <v>2720</v>
      </c>
      <c r="F282" s="6" t="s">
        <v>3158</v>
      </c>
      <c r="G282" s="27" t="s">
        <v>4102</v>
      </c>
      <c r="H282" s="5">
        <v>0.10972999999999999</v>
      </c>
      <c r="I282" s="5"/>
      <c r="J282" s="5">
        <v>0.4</v>
      </c>
      <c r="K282" s="5"/>
      <c r="L282" s="5">
        <v>124527341</v>
      </c>
      <c r="M282" s="51">
        <v>10680</v>
      </c>
      <c r="N282" s="45">
        <v>2006</v>
      </c>
      <c r="O282" s="45">
        <v>10</v>
      </c>
    </row>
    <row r="283" spans="1:59" s="2" customFormat="1" ht="30" x14ac:dyDescent="0.25">
      <c r="A283" s="5">
        <v>274</v>
      </c>
      <c r="B283" s="27" t="s">
        <v>310</v>
      </c>
      <c r="C283" s="5">
        <v>3003071</v>
      </c>
      <c r="D283" s="27" t="s">
        <v>4116</v>
      </c>
      <c r="E283" s="5" t="s">
        <v>2732</v>
      </c>
      <c r="F283" s="6" t="s">
        <v>3158</v>
      </c>
      <c r="G283" s="27" t="s">
        <v>4117</v>
      </c>
      <c r="H283" s="5">
        <v>0.45</v>
      </c>
      <c r="I283" s="5"/>
      <c r="J283" s="5">
        <v>0.4</v>
      </c>
      <c r="K283" s="5"/>
      <c r="L283" s="11">
        <v>124527341</v>
      </c>
      <c r="M283" s="51">
        <v>348687</v>
      </c>
      <c r="N283" s="45">
        <v>2002</v>
      </c>
      <c r="O283" s="45">
        <v>10</v>
      </c>
    </row>
    <row r="284" spans="1:59" s="29" customFormat="1" ht="60" x14ac:dyDescent="0.25">
      <c r="A284" s="5">
        <v>275</v>
      </c>
      <c r="B284" s="27" t="s">
        <v>196</v>
      </c>
      <c r="C284" s="5" t="s">
        <v>4522</v>
      </c>
      <c r="D284" s="12" t="s">
        <v>3754</v>
      </c>
      <c r="E284" s="5" t="s">
        <v>2654</v>
      </c>
      <c r="F284" s="6" t="s">
        <v>3158</v>
      </c>
      <c r="G284" s="12" t="s">
        <v>3612</v>
      </c>
      <c r="H284" s="5">
        <v>0.70699999999999996</v>
      </c>
      <c r="I284" s="5"/>
      <c r="J284" s="5">
        <v>10</v>
      </c>
      <c r="K284" s="5"/>
      <c r="L284" s="5">
        <v>124521125</v>
      </c>
      <c r="M284" s="51">
        <v>1106142</v>
      </c>
      <c r="N284" s="45">
        <v>2011</v>
      </c>
      <c r="O284" s="45">
        <v>10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</row>
    <row r="285" spans="1:59" s="29" customFormat="1" ht="45" x14ac:dyDescent="0.25">
      <c r="A285" s="5">
        <v>276</v>
      </c>
      <c r="B285" s="27" t="s">
        <v>197</v>
      </c>
      <c r="C285" s="5" t="s">
        <v>4523</v>
      </c>
      <c r="D285" s="12"/>
      <c r="E285" s="5"/>
      <c r="F285" s="6" t="s">
        <v>3159</v>
      </c>
      <c r="G285" s="12"/>
      <c r="H285" s="5"/>
      <c r="I285" s="5"/>
      <c r="J285" s="5">
        <v>10</v>
      </c>
      <c r="K285" s="5"/>
      <c r="L285" s="5" t="s">
        <v>3151</v>
      </c>
      <c r="M285" s="51">
        <v>464316</v>
      </c>
      <c r="N285" s="45">
        <v>2011</v>
      </c>
      <c r="O285" s="45">
        <v>10</v>
      </c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</row>
    <row r="286" spans="1:59" s="2" customFormat="1" ht="45" x14ac:dyDescent="0.25">
      <c r="A286" s="5">
        <v>277</v>
      </c>
      <c r="B286" s="27" t="s">
        <v>367</v>
      </c>
      <c r="C286" s="5">
        <v>3003132</v>
      </c>
      <c r="D286" s="27" t="s">
        <v>4303</v>
      </c>
      <c r="E286" s="5" t="s">
        <v>2787</v>
      </c>
      <c r="F286" s="6" t="s">
        <v>3158</v>
      </c>
      <c r="G286" s="27" t="s">
        <v>4304</v>
      </c>
      <c r="H286" s="5">
        <v>0.14599999999999999</v>
      </c>
      <c r="I286" s="5"/>
      <c r="J286" s="5">
        <v>0.4</v>
      </c>
      <c r="K286" s="5"/>
      <c r="L286" s="11">
        <v>124527341</v>
      </c>
      <c r="M286" s="51">
        <v>31739</v>
      </c>
      <c r="N286" s="45">
        <v>2006</v>
      </c>
      <c r="O286" s="45">
        <v>10</v>
      </c>
    </row>
    <row r="287" spans="1:59" s="2" customFormat="1" ht="45" x14ac:dyDescent="0.25">
      <c r="A287" s="5">
        <v>278</v>
      </c>
      <c r="B287" s="27" t="s">
        <v>242</v>
      </c>
      <c r="C287" s="5">
        <v>3003305</v>
      </c>
      <c r="D287" s="27" t="s">
        <v>3849</v>
      </c>
      <c r="E287" s="5" t="s">
        <v>2670</v>
      </c>
      <c r="F287" s="6" t="s">
        <v>3158</v>
      </c>
      <c r="G287" s="27" t="s">
        <v>3948</v>
      </c>
      <c r="H287" s="5">
        <v>0.06</v>
      </c>
      <c r="I287" s="5"/>
      <c r="J287" s="5">
        <v>0.4</v>
      </c>
      <c r="K287" s="5"/>
      <c r="L287" s="5" t="s">
        <v>3151</v>
      </c>
      <c r="M287" s="51">
        <v>185999</v>
      </c>
      <c r="N287" s="45">
        <v>2008</v>
      </c>
      <c r="O287" s="45">
        <v>10</v>
      </c>
    </row>
    <row r="288" spans="1:59" s="2" customFormat="1" ht="45" x14ac:dyDescent="0.25">
      <c r="A288" s="5">
        <v>279</v>
      </c>
      <c r="B288" s="27" t="s">
        <v>335</v>
      </c>
      <c r="C288" s="5">
        <v>3003142</v>
      </c>
      <c r="D288" s="27" t="s">
        <v>4264</v>
      </c>
      <c r="E288" s="5" t="s">
        <v>2756</v>
      </c>
      <c r="F288" s="6" t="s">
        <v>3158</v>
      </c>
      <c r="G288" s="27" t="s">
        <v>4265</v>
      </c>
      <c r="H288" s="5">
        <v>0.13</v>
      </c>
      <c r="I288" s="5"/>
      <c r="J288" s="5">
        <v>0.4</v>
      </c>
      <c r="K288" s="5"/>
      <c r="L288" s="11">
        <v>124527341</v>
      </c>
      <c r="M288" s="51">
        <v>277141</v>
      </c>
      <c r="N288" s="45">
        <v>2004</v>
      </c>
      <c r="O288" s="45">
        <v>10</v>
      </c>
    </row>
    <row r="289" spans="1:59" s="2" customFormat="1" ht="45" x14ac:dyDescent="0.25">
      <c r="A289" s="5">
        <v>280</v>
      </c>
      <c r="B289" s="27" t="s">
        <v>346</v>
      </c>
      <c r="C289" s="5">
        <v>3003206</v>
      </c>
      <c r="D289" s="27" t="s">
        <v>3692</v>
      </c>
      <c r="E289" s="5" t="s">
        <v>2766</v>
      </c>
      <c r="F289" s="6" t="s">
        <v>3158</v>
      </c>
      <c r="G289" s="27" t="s">
        <v>4278</v>
      </c>
      <c r="H289" s="5">
        <v>0.16500000000000001</v>
      </c>
      <c r="I289" s="5"/>
      <c r="J289" s="5">
        <v>0.4</v>
      </c>
      <c r="K289" s="5"/>
      <c r="L289" s="11" t="s">
        <v>3151</v>
      </c>
      <c r="M289" s="51">
        <v>51100</v>
      </c>
      <c r="N289" s="45">
        <v>2007</v>
      </c>
      <c r="O289" s="45">
        <v>10</v>
      </c>
    </row>
    <row r="290" spans="1:59" s="2" customFormat="1" ht="45" x14ac:dyDescent="0.25">
      <c r="A290" s="5">
        <v>281</v>
      </c>
      <c r="B290" s="27" t="s">
        <v>239</v>
      </c>
      <c r="C290" s="5">
        <v>3003174</v>
      </c>
      <c r="D290" s="27" t="s">
        <v>3594</v>
      </c>
      <c r="E290" s="5" t="s">
        <v>2667</v>
      </c>
      <c r="F290" s="6" t="s">
        <v>3158</v>
      </c>
      <c r="G290" s="27" t="s">
        <v>4194</v>
      </c>
      <c r="H290" s="5">
        <v>0.47</v>
      </c>
      <c r="I290" s="5"/>
      <c r="J290" s="5">
        <v>0.4</v>
      </c>
      <c r="K290" s="5"/>
      <c r="L290" s="11" t="s">
        <v>3151</v>
      </c>
      <c r="M290" s="51">
        <v>16177</v>
      </c>
      <c r="N290" s="45">
        <v>1996</v>
      </c>
      <c r="O290" s="45">
        <v>10</v>
      </c>
    </row>
    <row r="291" spans="1:59" s="2" customFormat="1" ht="30" x14ac:dyDescent="0.25">
      <c r="A291" s="5">
        <v>282</v>
      </c>
      <c r="B291" s="27" t="s">
        <v>261</v>
      </c>
      <c r="C291" s="5">
        <v>3003148</v>
      </c>
      <c r="D291" s="27" t="s">
        <v>4216</v>
      </c>
      <c r="E291" s="5" t="s">
        <v>2685</v>
      </c>
      <c r="F291" s="6" t="s">
        <v>3158</v>
      </c>
      <c r="G291" s="27" t="s">
        <v>4217</v>
      </c>
      <c r="H291" s="5">
        <v>0.495</v>
      </c>
      <c r="I291" s="5"/>
      <c r="J291" s="5">
        <v>0.4</v>
      </c>
      <c r="K291" s="5"/>
      <c r="L291" s="11" t="s">
        <v>3152</v>
      </c>
      <c r="M291" s="51">
        <v>32843</v>
      </c>
      <c r="N291" s="45">
        <v>2005</v>
      </c>
      <c r="O291" s="45">
        <v>10</v>
      </c>
    </row>
    <row r="292" spans="1:59" s="2" customFormat="1" ht="45" x14ac:dyDescent="0.25">
      <c r="A292" s="5">
        <v>283</v>
      </c>
      <c r="B292" s="27" t="s">
        <v>311</v>
      </c>
      <c r="C292" s="5">
        <v>3003112</v>
      </c>
      <c r="D292" s="27" t="s">
        <v>4245</v>
      </c>
      <c r="E292" s="5" t="s">
        <v>2733</v>
      </c>
      <c r="F292" s="6" t="s">
        <v>3158</v>
      </c>
      <c r="G292" s="27" t="s">
        <v>4246</v>
      </c>
      <c r="H292" s="5">
        <v>0.22700000000000001</v>
      </c>
      <c r="I292" s="5"/>
      <c r="J292" s="5">
        <v>0.4</v>
      </c>
      <c r="K292" s="5"/>
      <c r="L292" s="11">
        <v>124527341</v>
      </c>
      <c r="M292" s="51">
        <v>288754</v>
      </c>
      <c r="N292" s="45">
        <v>2007</v>
      </c>
      <c r="O292" s="45">
        <v>10</v>
      </c>
    </row>
    <row r="293" spans="1:59" s="2" customFormat="1" ht="45" x14ac:dyDescent="0.25">
      <c r="A293" s="5">
        <v>284</v>
      </c>
      <c r="B293" s="27" t="s">
        <v>362</v>
      </c>
      <c r="C293" s="5">
        <v>3003133</v>
      </c>
      <c r="D293" s="27" t="s">
        <v>4279</v>
      </c>
      <c r="E293" s="5" t="s">
        <v>2782</v>
      </c>
      <c r="F293" s="6" t="s">
        <v>3158</v>
      </c>
      <c r="G293" s="27" t="s">
        <v>4299</v>
      </c>
      <c r="H293" s="5">
        <v>0.93</v>
      </c>
      <c r="I293" s="5"/>
      <c r="J293" s="5">
        <v>0.4</v>
      </c>
      <c r="K293" s="5"/>
      <c r="L293" s="11">
        <v>124527341</v>
      </c>
      <c r="M293" s="51">
        <v>186459</v>
      </c>
      <c r="N293" s="45">
        <v>2005</v>
      </c>
      <c r="O293" s="45">
        <v>10</v>
      </c>
    </row>
    <row r="294" spans="1:59" s="33" customFormat="1" ht="60" x14ac:dyDescent="0.25">
      <c r="A294" s="5">
        <v>285</v>
      </c>
      <c r="B294" s="27" t="s">
        <v>412</v>
      </c>
      <c r="C294" s="5" t="s">
        <v>4524</v>
      </c>
      <c r="D294" s="27" t="s">
        <v>3172</v>
      </c>
      <c r="E294" s="5" t="s">
        <v>4415</v>
      </c>
      <c r="F294" s="6" t="s">
        <v>3158</v>
      </c>
      <c r="G294" s="27" t="s">
        <v>4416</v>
      </c>
      <c r="H294" s="5">
        <v>0.16</v>
      </c>
      <c r="I294" s="5"/>
      <c r="J294" s="5">
        <v>0.4</v>
      </c>
      <c r="K294" s="5"/>
      <c r="L294" s="11">
        <v>124527341</v>
      </c>
      <c r="M294" s="51">
        <v>6261</v>
      </c>
      <c r="N294" s="45">
        <v>2002</v>
      </c>
      <c r="O294" s="45">
        <v>10</v>
      </c>
    </row>
    <row r="295" spans="1:59" s="2" customFormat="1" ht="45" x14ac:dyDescent="0.25">
      <c r="A295" s="5">
        <v>286</v>
      </c>
      <c r="B295" s="27" t="s">
        <v>339</v>
      </c>
      <c r="C295" s="5">
        <v>3003212</v>
      </c>
      <c r="D295" s="27" t="s">
        <v>4251</v>
      </c>
      <c r="E295" s="5" t="s">
        <v>2759</v>
      </c>
      <c r="F295" s="6" t="s">
        <v>3158</v>
      </c>
      <c r="G295" s="27" t="s">
        <v>4270</v>
      </c>
      <c r="H295" s="5">
        <v>0.114</v>
      </c>
      <c r="I295" s="5"/>
      <c r="J295" s="5">
        <v>0.4</v>
      </c>
      <c r="K295" s="5"/>
      <c r="L295" s="11" t="s">
        <v>3152</v>
      </c>
      <c r="M295" s="51">
        <v>161273</v>
      </c>
      <c r="N295" s="45">
        <v>2008</v>
      </c>
      <c r="O295" s="45">
        <v>10</v>
      </c>
    </row>
    <row r="296" spans="1:59" s="2" customFormat="1" ht="45" x14ac:dyDescent="0.25">
      <c r="A296" s="5">
        <v>287</v>
      </c>
      <c r="B296" s="27" t="s">
        <v>341</v>
      </c>
      <c r="C296" s="5">
        <v>3003201</v>
      </c>
      <c r="D296" s="27" t="s">
        <v>4251</v>
      </c>
      <c r="E296" s="5" t="s">
        <v>2761</v>
      </c>
      <c r="F296" s="6" t="s">
        <v>3158</v>
      </c>
      <c r="G296" s="27" t="s">
        <v>4271</v>
      </c>
      <c r="H296" s="5">
        <v>0.16500000000000001</v>
      </c>
      <c r="I296" s="5"/>
      <c r="J296" s="5">
        <v>0.4</v>
      </c>
      <c r="K296" s="5"/>
      <c r="L296" s="11" t="s">
        <v>3152</v>
      </c>
      <c r="M296" s="51">
        <v>241299</v>
      </c>
      <c r="N296" s="45">
        <v>2008</v>
      </c>
      <c r="O296" s="45">
        <v>10</v>
      </c>
    </row>
    <row r="297" spans="1:59" s="2" customFormat="1" ht="60" x14ac:dyDescent="0.25">
      <c r="A297" s="5">
        <v>288</v>
      </c>
      <c r="B297" s="27" t="s">
        <v>280</v>
      </c>
      <c r="C297" s="5">
        <v>3003149</v>
      </c>
      <c r="D297" s="27" t="s">
        <v>4229</v>
      </c>
      <c r="E297" s="5" t="s">
        <v>2702</v>
      </c>
      <c r="F297" s="6" t="s">
        <v>3158</v>
      </c>
      <c r="G297" s="27" t="s">
        <v>4230</v>
      </c>
      <c r="H297" s="5">
        <v>1.19</v>
      </c>
      <c r="I297" s="5"/>
      <c r="J297" s="5">
        <v>0.4</v>
      </c>
      <c r="K297" s="5"/>
      <c r="L297" s="11" t="s">
        <v>3152</v>
      </c>
      <c r="M297" s="51">
        <v>76690</v>
      </c>
      <c r="N297" s="45">
        <v>2005</v>
      </c>
      <c r="O297" s="45">
        <v>10</v>
      </c>
    </row>
    <row r="298" spans="1:59" s="29" customFormat="1" ht="62.25" customHeight="1" x14ac:dyDescent="0.25">
      <c r="A298" s="5">
        <v>289</v>
      </c>
      <c r="B298" s="27" t="s">
        <v>350</v>
      </c>
      <c r="C298" s="5">
        <v>3003215</v>
      </c>
      <c r="D298" s="27" t="s">
        <v>4279</v>
      </c>
      <c r="E298" s="6" t="s">
        <v>2770</v>
      </c>
      <c r="F298" s="6" t="s">
        <v>3158</v>
      </c>
      <c r="G298" s="27" t="s">
        <v>4283</v>
      </c>
      <c r="H298" s="5">
        <v>0.155</v>
      </c>
      <c r="I298" s="5"/>
      <c r="J298" s="5">
        <v>0.4</v>
      </c>
      <c r="K298" s="5"/>
      <c r="L298" s="11" t="s">
        <v>3152</v>
      </c>
      <c r="M298" s="51">
        <v>231931</v>
      </c>
      <c r="N298" s="45">
        <v>2008</v>
      </c>
      <c r="O298" s="45">
        <v>10</v>
      </c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</row>
    <row r="299" spans="1:59" s="2" customFormat="1" ht="45" x14ac:dyDescent="0.25">
      <c r="A299" s="5">
        <v>290</v>
      </c>
      <c r="B299" s="27" t="s">
        <v>365</v>
      </c>
      <c r="C299" s="5">
        <v>3003234</v>
      </c>
      <c r="D299" s="27" t="s">
        <v>4251</v>
      </c>
      <c r="E299" s="5" t="s">
        <v>2785</v>
      </c>
      <c r="F299" s="6" t="s">
        <v>3158</v>
      </c>
      <c r="G299" s="27" t="s">
        <v>4302</v>
      </c>
      <c r="H299" s="5">
        <v>0.22</v>
      </c>
      <c r="I299" s="5"/>
      <c r="J299" s="5">
        <v>0.4</v>
      </c>
      <c r="K299" s="5"/>
      <c r="L299" s="11" t="s">
        <v>3152</v>
      </c>
      <c r="M299" s="51">
        <v>366996</v>
      </c>
      <c r="N299" s="45">
        <v>2009</v>
      </c>
      <c r="O299" s="45">
        <v>10</v>
      </c>
    </row>
    <row r="300" spans="1:59" s="2" customFormat="1" ht="45" x14ac:dyDescent="0.25">
      <c r="A300" s="5">
        <v>291</v>
      </c>
      <c r="B300" s="27" t="s">
        <v>282</v>
      </c>
      <c r="C300" s="5">
        <v>3003157</v>
      </c>
      <c r="D300" s="27" t="s">
        <v>4216</v>
      </c>
      <c r="E300" s="5" t="s">
        <v>2704</v>
      </c>
      <c r="F300" s="6" t="s">
        <v>3158</v>
      </c>
      <c r="G300" s="27" t="s">
        <v>4232</v>
      </c>
      <c r="H300" s="5">
        <v>0.34</v>
      </c>
      <c r="I300" s="5"/>
      <c r="J300" s="5">
        <v>0.4</v>
      </c>
      <c r="K300" s="5"/>
      <c r="L300" s="11" t="s">
        <v>3152</v>
      </c>
      <c r="M300" s="51">
        <v>233040</v>
      </c>
      <c r="N300" s="45">
        <v>2007</v>
      </c>
      <c r="O300" s="45">
        <v>10</v>
      </c>
    </row>
    <row r="301" spans="1:59" s="2" customFormat="1" ht="45" x14ac:dyDescent="0.25">
      <c r="A301" s="5">
        <v>292</v>
      </c>
      <c r="B301" s="27" t="s">
        <v>397</v>
      </c>
      <c r="C301" s="5">
        <v>3003191</v>
      </c>
      <c r="D301" s="27" t="s">
        <v>4340</v>
      </c>
      <c r="E301" s="5" t="s">
        <v>2815</v>
      </c>
      <c r="F301" s="6" t="s">
        <v>3158</v>
      </c>
      <c r="G301" s="27" t="s">
        <v>4341</v>
      </c>
      <c r="H301" s="5">
        <v>0.22600000000000001</v>
      </c>
      <c r="I301" s="5"/>
      <c r="J301" s="5">
        <v>0.4</v>
      </c>
      <c r="K301" s="5"/>
      <c r="L301" s="11" t="s">
        <v>3152</v>
      </c>
      <c r="M301" s="51">
        <v>1593475</v>
      </c>
      <c r="N301" s="45">
        <v>2007</v>
      </c>
      <c r="O301" s="45">
        <v>10</v>
      </c>
    </row>
    <row r="302" spans="1:59" s="2" customFormat="1" ht="60" x14ac:dyDescent="0.25">
      <c r="A302" s="5">
        <v>293</v>
      </c>
      <c r="B302" s="27" t="s">
        <v>327</v>
      </c>
      <c r="C302" s="5">
        <v>3003081</v>
      </c>
      <c r="D302" s="27" t="s">
        <v>4124</v>
      </c>
      <c r="E302" s="5" t="s">
        <v>2748</v>
      </c>
      <c r="F302" s="6" t="s">
        <v>3158</v>
      </c>
      <c r="G302" s="27" t="s">
        <v>4417</v>
      </c>
      <c r="H302" s="5">
        <v>0.45600000000000002</v>
      </c>
      <c r="I302" s="5"/>
      <c r="J302" s="5">
        <v>0.4</v>
      </c>
      <c r="K302" s="5"/>
      <c r="L302" s="11">
        <v>124527341</v>
      </c>
      <c r="M302" s="51">
        <v>151545</v>
      </c>
      <c r="N302" s="45">
        <v>2004</v>
      </c>
      <c r="O302" s="45">
        <v>10</v>
      </c>
    </row>
    <row r="303" spans="1:59" s="2" customFormat="1" ht="60" x14ac:dyDescent="0.25">
      <c r="A303" s="5">
        <v>294</v>
      </c>
      <c r="B303" s="27" t="s">
        <v>264</v>
      </c>
      <c r="C303" s="5" t="s">
        <v>4525</v>
      </c>
      <c r="D303" s="27" t="s">
        <v>4064</v>
      </c>
      <c r="E303" s="5" t="s">
        <v>2687</v>
      </c>
      <c r="F303" s="6" t="s">
        <v>3158</v>
      </c>
      <c r="G303" s="27" t="s">
        <v>4065</v>
      </c>
      <c r="H303" s="5">
        <v>0.12</v>
      </c>
      <c r="I303" s="5"/>
      <c r="J303" s="5">
        <v>0.4</v>
      </c>
      <c r="K303" s="5"/>
      <c r="L303" s="5">
        <v>124527341</v>
      </c>
      <c r="M303" s="51">
        <v>53776</v>
      </c>
      <c r="N303" s="45">
        <v>2004</v>
      </c>
      <c r="O303" s="45">
        <v>10</v>
      </c>
    </row>
    <row r="304" spans="1:59" s="2" customFormat="1" ht="45" x14ac:dyDescent="0.25">
      <c r="A304" s="5">
        <v>295</v>
      </c>
      <c r="B304" s="27" t="s">
        <v>274</v>
      </c>
      <c r="C304" s="5" t="s">
        <v>4526</v>
      </c>
      <c r="D304" s="27" t="s">
        <v>4064</v>
      </c>
      <c r="E304" s="5" t="s">
        <v>2697</v>
      </c>
      <c r="F304" s="6" t="s">
        <v>3158</v>
      </c>
      <c r="G304" s="27" t="s">
        <v>4080</v>
      </c>
      <c r="H304" s="5">
        <v>0.36</v>
      </c>
      <c r="I304" s="5"/>
      <c r="J304" s="5">
        <v>0.4</v>
      </c>
      <c r="K304" s="5"/>
      <c r="L304" s="5">
        <v>124527341</v>
      </c>
      <c r="M304" s="51">
        <v>73871</v>
      </c>
      <c r="N304" s="45">
        <v>2005</v>
      </c>
      <c r="O304" s="45">
        <v>10</v>
      </c>
    </row>
    <row r="305" spans="1:15" s="2" customFormat="1" ht="45" x14ac:dyDescent="0.25">
      <c r="A305" s="5">
        <v>296</v>
      </c>
      <c r="B305" s="27" t="s">
        <v>3747</v>
      </c>
      <c r="C305" s="5" t="s">
        <v>3746</v>
      </c>
      <c r="D305" s="27" t="s">
        <v>3750</v>
      </c>
      <c r="E305" s="5" t="s">
        <v>3749</v>
      </c>
      <c r="F305" s="6" t="s">
        <v>3159</v>
      </c>
      <c r="G305" s="39" t="s">
        <v>3748</v>
      </c>
      <c r="H305" s="5">
        <v>1.514</v>
      </c>
      <c r="I305" s="5"/>
      <c r="J305" s="5">
        <v>110</v>
      </c>
      <c r="K305" s="5"/>
      <c r="L305" s="5" t="s">
        <v>3151</v>
      </c>
      <c r="M305" s="52">
        <v>331062</v>
      </c>
      <c r="N305" s="45">
        <v>2008</v>
      </c>
      <c r="O305" s="45">
        <v>10</v>
      </c>
    </row>
    <row r="306" spans="1:15" s="2" customFormat="1" ht="45" x14ac:dyDescent="0.25">
      <c r="A306" s="5">
        <v>297</v>
      </c>
      <c r="B306" s="27" t="s">
        <v>273</v>
      </c>
      <c r="C306" s="5" t="s">
        <v>4527</v>
      </c>
      <c r="D306" s="27" t="s">
        <v>4078</v>
      </c>
      <c r="E306" s="5" t="s">
        <v>2696</v>
      </c>
      <c r="F306" s="6" t="s">
        <v>3158</v>
      </c>
      <c r="G306" s="27" t="s">
        <v>4079</v>
      </c>
      <c r="H306" s="5">
        <v>0.255</v>
      </c>
      <c r="I306" s="5"/>
      <c r="J306" s="5">
        <v>0.4</v>
      </c>
      <c r="K306" s="5"/>
      <c r="L306" s="5">
        <v>124527341</v>
      </c>
      <c r="M306" s="51">
        <v>45172</v>
      </c>
      <c r="N306" s="45">
        <v>2005</v>
      </c>
      <c r="O306" s="45">
        <v>10</v>
      </c>
    </row>
    <row r="307" spans="1:15" s="2" customFormat="1" ht="30" x14ac:dyDescent="0.25">
      <c r="A307" s="5">
        <v>298</v>
      </c>
      <c r="B307" s="27" t="s">
        <v>304</v>
      </c>
      <c r="C307" s="5">
        <v>3003068</v>
      </c>
      <c r="D307" s="27" t="s">
        <v>4103</v>
      </c>
      <c r="E307" s="5" t="s">
        <v>2726</v>
      </c>
      <c r="F307" s="6" t="s">
        <v>3158</v>
      </c>
      <c r="G307" s="27" t="s">
        <v>4107</v>
      </c>
      <c r="H307" s="5">
        <v>0.37</v>
      </c>
      <c r="I307" s="5"/>
      <c r="J307" s="5">
        <v>0.4</v>
      </c>
      <c r="K307" s="5"/>
      <c r="L307" s="11">
        <v>124527341</v>
      </c>
      <c r="M307" s="51">
        <v>588906</v>
      </c>
      <c r="N307" s="45">
        <v>2005</v>
      </c>
      <c r="O307" s="45">
        <v>10</v>
      </c>
    </row>
    <row r="308" spans="1:15" s="2" customFormat="1" ht="45" x14ac:dyDescent="0.25">
      <c r="A308" s="5">
        <v>299</v>
      </c>
      <c r="B308" s="27" t="s">
        <v>455</v>
      </c>
      <c r="C308" s="5">
        <v>3003250</v>
      </c>
      <c r="D308" s="27" t="s">
        <v>4378</v>
      </c>
      <c r="E308" s="5" t="s">
        <v>2858</v>
      </c>
      <c r="F308" s="6" t="s">
        <v>3158</v>
      </c>
      <c r="G308" s="27" t="s">
        <v>4379</v>
      </c>
      <c r="H308" s="5">
        <v>7.4999999999999997E-2</v>
      </c>
      <c r="I308" s="5"/>
      <c r="J308" s="5">
        <v>0.4</v>
      </c>
      <c r="K308" s="5"/>
      <c r="L308" s="5" t="s">
        <v>3151</v>
      </c>
      <c r="M308" s="51">
        <v>144910</v>
      </c>
      <c r="N308" s="45">
        <v>2006</v>
      </c>
      <c r="O308" s="45">
        <v>10</v>
      </c>
    </row>
    <row r="309" spans="1:15" s="2" customFormat="1" ht="30" x14ac:dyDescent="0.25">
      <c r="A309" s="5">
        <v>300</v>
      </c>
      <c r="B309" s="27" t="s">
        <v>227</v>
      </c>
      <c r="C309" s="5">
        <v>3003493</v>
      </c>
      <c r="D309" s="27" t="s">
        <v>3619</v>
      </c>
      <c r="E309" s="5" t="s">
        <v>2498</v>
      </c>
      <c r="F309" s="6" t="s">
        <v>3158</v>
      </c>
      <c r="G309" s="27" t="s">
        <v>3620</v>
      </c>
      <c r="H309" s="5">
        <v>0.34</v>
      </c>
      <c r="I309" s="5"/>
      <c r="J309" s="5">
        <v>0.4</v>
      </c>
      <c r="K309" s="5"/>
      <c r="L309" s="5" t="s">
        <v>3153</v>
      </c>
      <c r="M309" s="51">
        <v>84463</v>
      </c>
      <c r="N309" s="45">
        <v>2005</v>
      </c>
      <c r="O309" s="45">
        <v>10</v>
      </c>
    </row>
    <row r="310" spans="1:15" s="2" customFormat="1" ht="60" x14ac:dyDescent="0.25">
      <c r="A310" s="5">
        <v>301</v>
      </c>
      <c r="B310" s="27" t="s">
        <v>91</v>
      </c>
      <c r="C310" s="5">
        <v>3003281</v>
      </c>
      <c r="D310" s="27" t="s">
        <v>3884</v>
      </c>
      <c r="E310" s="5" t="s">
        <v>2577</v>
      </c>
      <c r="F310" s="6" t="s">
        <v>3158</v>
      </c>
      <c r="G310" s="27" t="s">
        <v>3885</v>
      </c>
      <c r="H310" s="5">
        <v>0.16</v>
      </c>
      <c r="I310" s="5"/>
      <c r="J310" s="5">
        <v>0.4</v>
      </c>
      <c r="K310" s="5"/>
      <c r="L310" s="11">
        <v>124521010</v>
      </c>
      <c r="M310" s="51">
        <v>68391</v>
      </c>
      <c r="N310" s="45">
        <v>2009</v>
      </c>
      <c r="O310" s="45">
        <v>10</v>
      </c>
    </row>
    <row r="311" spans="1:15" s="2" customFormat="1" ht="60" x14ac:dyDescent="0.25">
      <c r="A311" s="5">
        <v>302</v>
      </c>
      <c r="B311" s="32" t="s">
        <v>3185</v>
      </c>
      <c r="C311" s="5">
        <v>1002153</v>
      </c>
      <c r="D311" s="27" t="s">
        <v>4155</v>
      </c>
      <c r="E311" s="5" t="s">
        <v>3210</v>
      </c>
      <c r="F311" s="6" t="s">
        <v>2877</v>
      </c>
      <c r="G311" s="27" t="s">
        <v>4156</v>
      </c>
      <c r="H311" s="6"/>
      <c r="I311" s="5">
        <v>5.7</v>
      </c>
      <c r="J311" s="5"/>
      <c r="K311" s="5">
        <v>250</v>
      </c>
      <c r="L311" s="5">
        <v>143115202</v>
      </c>
      <c r="M311" s="51">
        <v>4103</v>
      </c>
      <c r="N311" s="45">
        <v>1975</v>
      </c>
      <c r="O311" s="45">
        <v>10</v>
      </c>
    </row>
    <row r="312" spans="1:15" s="2" customFormat="1" ht="45" x14ac:dyDescent="0.25">
      <c r="A312" s="5">
        <v>303</v>
      </c>
      <c r="B312" s="27" t="s">
        <v>77</v>
      </c>
      <c r="C312" s="5">
        <v>3003264</v>
      </c>
      <c r="D312" s="27" t="s">
        <v>3640</v>
      </c>
      <c r="E312" s="5" t="s">
        <v>2563</v>
      </c>
      <c r="F312" s="6" t="s">
        <v>3158</v>
      </c>
      <c r="G312" s="27" t="s">
        <v>3861</v>
      </c>
      <c r="H312" s="5">
        <v>0.22500000000000001</v>
      </c>
      <c r="I312" s="5"/>
      <c r="J312" s="5">
        <v>0.4</v>
      </c>
      <c r="K312" s="5"/>
      <c r="L312" s="11">
        <v>124521010</v>
      </c>
      <c r="M312" s="51">
        <v>387673</v>
      </c>
      <c r="N312" s="45">
        <v>2009</v>
      </c>
      <c r="O312" s="45">
        <v>10</v>
      </c>
    </row>
    <row r="313" spans="1:15" s="2" customFormat="1" ht="60" x14ac:dyDescent="0.25">
      <c r="A313" s="5">
        <v>304</v>
      </c>
      <c r="B313" s="27" t="s">
        <v>427</v>
      </c>
      <c r="C313" s="5">
        <v>3003381</v>
      </c>
      <c r="D313" s="27" t="s">
        <v>3762</v>
      </c>
      <c r="E313" s="5" t="s">
        <v>2834</v>
      </c>
      <c r="F313" s="6" t="s">
        <v>3158</v>
      </c>
      <c r="G313" s="27" t="s">
        <v>3763</v>
      </c>
      <c r="H313" s="5">
        <v>0.21099999999999999</v>
      </c>
      <c r="I313" s="5"/>
      <c r="J313" s="5">
        <v>0.4</v>
      </c>
      <c r="K313" s="5"/>
      <c r="L313" s="5" t="s">
        <v>3151</v>
      </c>
      <c r="M313" s="51">
        <v>545085</v>
      </c>
      <c r="N313" s="45">
        <v>2012</v>
      </c>
      <c r="O313" s="45">
        <v>10</v>
      </c>
    </row>
    <row r="314" spans="1:15" s="2" customFormat="1" ht="45" x14ac:dyDescent="0.25">
      <c r="A314" s="5">
        <v>305</v>
      </c>
      <c r="B314" s="27" t="s">
        <v>233</v>
      </c>
      <c r="C314" s="5">
        <v>3003393</v>
      </c>
      <c r="D314" s="27" t="s">
        <v>3783</v>
      </c>
      <c r="E314" s="5" t="s">
        <v>2661</v>
      </c>
      <c r="F314" s="6" t="s">
        <v>3158</v>
      </c>
      <c r="G314" s="27" t="s">
        <v>3784</v>
      </c>
      <c r="H314" s="5">
        <v>0.108</v>
      </c>
      <c r="I314" s="5"/>
      <c r="J314" s="5">
        <v>0.4</v>
      </c>
      <c r="K314" s="5"/>
      <c r="L314" s="11">
        <v>124527341</v>
      </c>
      <c r="M314" s="51">
        <v>1593965</v>
      </c>
      <c r="N314" s="45">
        <v>2013</v>
      </c>
      <c r="O314" s="45">
        <v>10</v>
      </c>
    </row>
    <row r="315" spans="1:15" s="2" customFormat="1" ht="60" x14ac:dyDescent="0.25">
      <c r="A315" s="5">
        <v>306</v>
      </c>
      <c r="B315" s="27" t="s">
        <v>416</v>
      </c>
      <c r="C315" s="5">
        <v>3003399</v>
      </c>
      <c r="D315" s="27" t="s">
        <v>3792</v>
      </c>
      <c r="E315" s="5" t="s">
        <v>2825</v>
      </c>
      <c r="F315" s="6" t="s">
        <v>3158</v>
      </c>
      <c r="G315" s="27" t="s">
        <v>3796</v>
      </c>
      <c r="H315" s="5">
        <v>0.5</v>
      </c>
      <c r="I315" s="5"/>
      <c r="J315" s="5">
        <v>10</v>
      </c>
      <c r="K315" s="5"/>
      <c r="L315" s="5">
        <v>124527341</v>
      </c>
      <c r="M315" s="51">
        <v>50952</v>
      </c>
      <c r="N315" s="45">
        <v>2006</v>
      </c>
      <c r="O315" s="45">
        <v>10</v>
      </c>
    </row>
    <row r="316" spans="1:15" s="2" customFormat="1" ht="60" x14ac:dyDescent="0.25">
      <c r="A316" s="5">
        <v>307</v>
      </c>
      <c r="B316" s="27" t="s">
        <v>414</v>
      </c>
      <c r="C316" s="5">
        <v>3003397</v>
      </c>
      <c r="D316" s="27" t="s">
        <v>3792</v>
      </c>
      <c r="E316" s="5" t="s">
        <v>3793</v>
      </c>
      <c r="F316" s="6" t="s">
        <v>3158</v>
      </c>
      <c r="G316" s="27" t="s">
        <v>3794</v>
      </c>
      <c r="H316" s="5">
        <v>0.9</v>
      </c>
      <c r="I316" s="5"/>
      <c r="J316" s="5">
        <v>10</v>
      </c>
      <c r="K316" s="5"/>
      <c r="L316" s="11">
        <v>124527341</v>
      </c>
      <c r="M316" s="51">
        <v>82883</v>
      </c>
      <c r="N316" s="45">
        <v>2004</v>
      </c>
      <c r="O316" s="45">
        <v>10</v>
      </c>
    </row>
    <row r="317" spans="1:15" s="2" customFormat="1" ht="60" x14ac:dyDescent="0.25">
      <c r="A317" s="5">
        <v>308</v>
      </c>
      <c r="B317" s="27" t="s">
        <v>413</v>
      </c>
      <c r="C317" s="5">
        <v>3003396</v>
      </c>
      <c r="D317" s="27" t="s">
        <v>3792</v>
      </c>
      <c r="E317" s="5" t="s">
        <v>3791</v>
      </c>
      <c r="F317" s="6" t="s">
        <v>3158</v>
      </c>
      <c r="G317" s="27" t="s">
        <v>3790</v>
      </c>
      <c r="H317" s="5">
        <v>0.437</v>
      </c>
      <c r="I317" s="5"/>
      <c r="J317" s="5">
        <v>10</v>
      </c>
      <c r="K317" s="5"/>
      <c r="L317" s="11">
        <v>124527341</v>
      </c>
      <c r="M317" s="51">
        <v>75634</v>
      </c>
      <c r="N317" s="45">
        <v>2005</v>
      </c>
      <c r="O317" s="45">
        <v>10</v>
      </c>
    </row>
    <row r="318" spans="1:15" s="2" customFormat="1" ht="60" x14ac:dyDescent="0.25">
      <c r="A318" s="5">
        <v>309</v>
      </c>
      <c r="B318" s="27" t="s">
        <v>417</v>
      </c>
      <c r="C318" s="5">
        <v>3003394</v>
      </c>
      <c r="D318" s="27" t="s">
        <v>3787</v>
      </c>
      <c r="E318" s="5" t="s">
        <v>3785</v>
      </c>
      <c r="F318" s="6" t="s">
        <v>3158</v>
      </c>
      <c r="G318" s="27" t="s">
        <v>3786</v>
      </c>
      <c r="H318" s="5">
        <v>0.252</v>
      </c>
      <c r="I318" s="5"/>
      <c r="J318" s="5">
        <v>10</v>
      </c>
      <c r="K318" s="5"/>
      <c r="L318" s="11">
        <v>124527341</v>
      </c>
      <c r="M318" s="51">
        <v>262219</v>
      </c>
      <c r="N318" s="45">
        <v>2004</v>
      </c>
      <c r="O318" s="45">
        <v>10</v>
      </c>
    </row>
    <row r="319" spans="1:15" s="2" customFormat="1" ht="45" x14ac:dyDescent="0.25">
      <c r="A319" s="5">
        <v>310</v>
      </c>
      <c r="B319" s="27" t="s">
        <v>173</v>
      </c>
      <c r="C319" s="5">
        <v>3003416</v>
      </c>
      <c r="D319" s="27" t="s">
        <v>3815</v>
      </c>
      <c r="E319" s="5" t="s">
        <v>2648</v>
      </c>
      <c r="F319" s="6" t="s">
        <v>3158</v>
      </c>
      <c r="G319" s="27" t="s">
        <v>3816</v>
      </c>
      <c r="H319" s="5">
        <v>0.36</v>
      </c>
      <c r="I319" s="5"/>
      <c r="J319" s="5">
        <v>6</v>
      </c>
      <c r="K319" s="5"/>
      <c r="L319" s="11">
        <v>124527341</v>
      </c>
      <c r="M319" s="51">
        <v>96511</v>
      </c>
      <c r="N319" s="45">
        <v>2001</v>
      </c>
      <c r="O319" s="45">
        <v>10</v>
      </c>
    </row>
    <row r="320" spans="1:15" s="2" customFormat="1" ht="60" x14ac:dyDescent="0.25">
      <c r="A320" s="5">
        <v>311</v>
      </c>
      <c r="B320" s="27" t="s">
        <v>3343</v>
      </c>
      <c r="C320" s="6">
        <v>3003403</v>
      </c>
      <c r="D320" s="27" t="s">
        <v>3801</v>
      </c>
      <c r="E320" s="6" t="s">
        <v>3402</v>
      </c>
      <c r="F320" s="6" t="s">
        <v>3159</v>
      </c>
      <c r="G320" s="27" t="s">
        <v>3802</v>
      </c>
      <c r="H320" s="6">
        <v>1.1930000000000001</v>
      </c>
      <c r="I320" s="6"/>
      <c r="J320" s="6">
        <v>10</v>
      </c>
      <c r="K320" s="6"/>
      <c r="L320" s="8">
        <v>124521125</v>
      </c>
      <c r="M320" s="51">
        <v>978801</v>
      </c>
      <c r="N320" s="45">
        <v>2017</v>
      </c>
      <c r="O320" s="45">
        <v>10</v>
      </c>
    </row>
    <row r="321" spans="1:15" s="2" customFormat="1" ht="60" x14ac:dyDescent="0.25">
      <c r="A321" s="5">
        <v>312</v>
      </c>
      <c r="B321" s="27" t="s">
        <v>420</v>
      </c>
      <c r="C321" s="5">
        <v>3003391</v>
      </c>
      <c r="D321" s="27" t="s">
        <v>3779</v>
      </c>
      <c r="E321" s="5" t="s">
        <v>2829</v>
      </c>
      <c r="F321" s="6" t="s">
        <v>3159</v>
      </c>
      <c r="G321" s="27" t="s">
        <v>3778</v>
      </c>
      <c r="H321" s="5">
        <v>0.32200000000000001</v>
      </c>
      <c r="I321" s="5"/>
      <c r="J321" s="5">
        <v>0.4</v>
      </c>
      <c r="K321" s="5"/>
      <c r="L321" s="11">
        <v>124521125</v>
      </c>
      <c r="M321" s="51">
        <v>52131</v>
      </c>
      <c r="N321" s="45">
        <v>1980</v>
      </c>
      <c r="O321" s="45">
        <v>10</v>
      </c>
    </row>
    <row r="322" spans="1:15" s="2" customFormat="1" ht="45" x14ac:dyDescent="0.25">
      <c r="A322" s="5">
        <v>313</v>
      </c>
      <c r="B322" s="27" t="s">
        <v>192</v>
      </c>
      <c r="C322" s="5">
        <v>3003434</v>
      </c>
      <c r="D322" s="27" t="s">
        <v>3653</v>
      </c>
      <c r="E322" s="5" t="s">
        <v>2474</v>
      </c>
      <c r="F322" s="6" t="s">
        <v>3158</v>
      </c>
      <c r="G322" s="27" t="s">
        <v>3652</v>
      </c>
      <c r="H322" s="5">
        <v>0.32400000000000001</v>
      </c>
      <c r="I322" s="5"/>
      <c r="J322" s="5">
        <v>0.4</v>
      </c>
      <c r="K322" s="5"/>
      <c r="L322" s="5" t="s">
        <v>3154</v>
      </c>
      <c r="M322" s="51">
        <v>1948952</v>
      </c>
      <c r="N322" s="45">
        <v>2014</v>
      </c>
      <c r="O322" s="45">
        <v>10</v>
      </c>
    </row>
    <row r="323" spans="1:15" s="2" customFormat="1" ht="60" x14ac:dyDescent="0.25">
      <c r="A323" s="5">
        <v>314</v>
      </c>
      <c r="B323" s="27" t="s">
        <v>606</v>
      </c>
      <c r="C323" s="5">
        <v>3003428</v>
      </c>
      <c r="D323" s="27" t="s">
        <v>3829</v>
      </c>
      <c r="E323" s="5" t="s">
        <v>2510</v>
      </c>
      <c r="F323" s="6" t="s">
        <v>3158</v>
      </c>
      <c r="G323" s="27" t="s">
        <v>3828</v>
      </c>
      <c r="H323" s="5">
        <v>0.38600000000000001</v>
      </c>
      <c r="I323" s="5"/>
      <c r="J323" s="5">
        <v>6</v>
      </c>
      <c r="K323" s="5"/>
      <c r="L323" s="5">
        <v>124527341</v>
      </c>
      <c r="M323" s="51">
        <v>3232553</v>
      </c>
      <c r="N323" s="45">
        <v>2015</v>
      </c>
      <c r="O323" s="45">
        <v>10</v>
      </c>
    </row>
    <row r="324" spans="1:15" s="2" customFormat="1" ht="60" x14ac:dyDescent="0.25">
      <c r="A324" s="5">
        <v>315</v>
      </c>
      <c r="B324" s="27" t="s">
        <v>176</v>
      </c>
      <c r="C324" s="5">
        <v>3003419</v>
      </c>
      <c r="D324" s="27" t="s">
        <v>3817</v>
      </c>
      <c r="E324" s="5" t="s">
        <v>2651</v>
      </c>
      <c r="F324" s="6" t="s">
        <v>3158</v>
      </c>
      <c r="G324" s="27" t="s">
        <v>3819</v>
      </c>
      <c r="H324" s="5">
        <v>0.318</v>
      </c>
      <c r="I324" s="5"/>
      <c r="J324" s="5">
        <v>6</v>
      </c>
      <c r="K324" s="5"/>
      <c r="L324" s="5">
        <v>124527341</v>
      </c>
      <c r="M324" s="51">
        <v>96511</v>
      </c>
      <c r="N324" s="45">
        <v>1996</v>
      </c>
      <c r="O324" s="45">
        <v>10</v>
      </c>
    </row>
    <row r="325" spans="1:15" s="2" customFormat="1" ht="60" x14ac:dyDescent="0.25">
      <c r="A325" s="5">
        <v>316</v>
      </c>
      <c r="B325" s="27" t="s">
        <v>174</v>
      </c>
      <c r="C325" s="5">
        <v>3003417</v>
      </c>
      <c r="D325" s="27" t="s">
        <v>3817</v>
      </c>
      <c r="E325" s="5" t="s">
        <v>2649</v>
      </c>
      <c r="F325" s="6" t="s">
        <v>3158</v>
      </c>
      <c r="G325" s="27" t="s">
        <v>3820</v>
      </c>
      <c r="H325" s="5">
        <v>0.318</v>
      </c>
      <c r="I325" s="5"/>
      <c r="J325" s="5">
        <v>6</v>
      </c>
      <c r="K325" s="5"/>
      <c r="L325" s="5">
        <v>124527341</v>
      </c>
      <c r="M325" s="51">
        <v>96511</v>
      </c>
      <c r="N325" s="45">
        <v>1996</v>
      </c>
      <c r="O325" s="45">
        <v>10</v>
      </c>
    </row>
    <row r="326" spans="1:15" s="2" customFormat="1" ht="60" x14ac:dyDescent="0.25">
      <c r="A326" s="5">
        <v>317</v>
      </c>
      <c r="B326" s="27" t="s">
        <v>171</v>
      </c>
      <c r="C326" s="5">
        <v>3003413</v>
      </c>
      <c r="D326" s="27" t="s">
        <v>3811</v>
      </c>
      <c r="E326" s="5" t="s">
        <v>2646</v>
      </c>
      <c r="F326" s="6" t="s">
        <v>3158</v>
      </c>
      <c r="G326" s="27" t="s">
        <v>3812</v>
      </c>
      <c r="H326" s="5">
        <v>0.22900000000000001</v>
      </c>
      <c r="I326" s="5"/>
      <c r="J326" s="5">
        <v>0.4</v>
      </c>
      <c r="K326" s="5"/>
      <c r="L326" s="5">
        <v>124527341</v>
      </c>
      <c r="M326" s="51">
        <v>330529</v>
      </c>
      <c r="N326" s="45">
        <v>2015</v>
      </c>
      <c r="O326" s="45">
        <v>10</v>
      </c>
    </row>
    <row r="327" spans="1:15" s="2" customFormat="1" ht="45" x14ac:dyDescent="0.25">
      <c r="A327" s="5">
        <v>318</v>
      </c>
      <c r="B327" s="27" t="s">
        <v>3347</v>
      </c>
      <c r="C327" s="6">
        <v>3003421</v>
      </c>
      <c r="D327" s="27" t="s">
        <v>3729</v>
      </c>
      <c r="E327" s="6" t="s">
        <v>3404</v>
      </c>
      <c r="F327" s="6" t="s">
        <v>3158</v>
      </c>
      <c r="G327" s="27" t="s">
        <v>3821</v>
      </c>
      <c r="H327" s="6">
        <v>2.1520000000000001</v>
      </c>
      <c r="I327" s="6"/>
      <c r="J327" s="6">
        <v>0.4</v>
      </c>
      <c r="K327" s="6"/>
      <c r="L327" s="8">
        <v>124527341</v>
      </c>
      <c r="M327" s="51">
        <v>104202</v>
      </c>
      <c r="N327" s="45">
        <v>2013</v>
      </c>
      <c r="O327" s="45">
        <v>10</v>
      </c>
    </row>
    <row r="328" spans="1:15" s="2" customFormat="1" ht="60" x14ac:dyDescent="0.25">
      <c r="A328" s="5">
        <v>319</v>
      </c>
      <c r="B328" s="27" t="s">
        <v>604</v>
      </c>
      <c r="C328" s="5">
        <v>3003423</v>
      </c>
      <c r="D328" s="27" t="s">
        <v>3823</v>
      </c>
      <c r="E328" s="5" t="s">
        <v>2508</v>
      </c>
      <c r="F328" s="6" t="s">
        <v>3158</v>
      </c>
      <c r="G328" s="27" t="s">
        <v>3659</v>
      </c>
      <c r="H328" s="5">
        <v>0.10299999999999999</v>
      </c>
      <c r="I328" s="5"/>
      <c r="J328" s="5">
        <v>10</v>
      </c>
      <c r="K328" s="5"/>
      <c r="L328" s="5">
        <v>124527341</v>
      </c>
      <c r="M328" s="51">
        <v>96366</v>
      </c>
      <c r="N328" s="45">
        <v>2012</v>
      </c>
      <c r="O328" s="45">
        <v>10</v>
      </c>
    </row>
    <row r="329" spans="1:15" s="2" customFormat="1" ht="45" x14ac:dyDescent="0.25">
      <c r="A329" s="5">
        <v>320</v>
      </c>
      <c r="B329" s="27" t="s">
        <v>21</v>
      </c>
      <c r="C329" s="5">
        <v>1002219</v>
      </c>
      <c r="D329" s="27" t="s">
        <v>3996</v>
      </c>
      <c r="E329" s="5" t="s">
        <v>2502</v>
      </c>
      <c r="F329" s="6" t="s">
        <v>2876</v>
      </c>
      <c r="G329" s="27" t="s">
        <v>3659</v>
      </c>
      <c r="H329" s="6"/>
      <c r="I329" s="5">
        <v>58.4</v>
      </c>
      <c r="J329" s="5"/>
      <c r="K329" s="5">
        <v>2000</v>
      </c>
      <c r="L329" s="5">
        <v>114521123</v>
      </c>
      <c r="M329" s="51">
        <v>579010</v>
      </c>
      <c r="N329" s="45">
        <v>2012</v>
      </c>
      <c r="O329" s="45">
        <v>11</v>
      </c>
    </row>
    <row r="330" spans="1:15" s="2" customFormat="1" ht="60" x14ac:dyDescent="0.25">
      <c r="A330" s="5">
        <v>321</v>
      </c>
      <c r="B330" s="27" t="s">
        <v>3358</v>
      </c>
      <c r="C330" s="6">
        <v>3003507</v>
      </c>
      <c r="D330" s="27" t="s">
        <v>3637</v>
      </c>
      <c r="E330" s="6" t="s">
        <v>3638</v>
      </c>
      <c r="F330" s="6" t="s">
        <v>3158</v>
      </c>
      <c r="G330" s="27" t="s">
        <v>3639</v>
      </c>
      <c r="H330" s="6">
        <v>0.57999999999999996</v>
      </c>
      <c r="I330" s="6"/>
      <c r="J330" s="6">
        <v>0.4</v>
      </c>
      <c r="K330" s="6"/>
      <c r="L330" s="6" t="s">
        <v>3153</v>
      </c>
      <c r="M330" s="51">
        <v>22421072</v>
      </c>
      <c r="N330" s="45">
        <v>2016</v>
      </c>
      <c r="O330" s="45">
        <v>10</v>
      </c>
    </row>
    <row r="331" spans="1:15" s="2" customFormat="1" ht="60" x14ac:dyDescent="0.25">
      <c r="A331" s="5">
        <v>322</v>
      </c>
      <c r="B331" s="27" t="s">
        <v>220</v>
      </c>
      <c r="C331" s="5">
        <v>3003474</v>
      </c>
      <c r="D331" s="27" t="s">
        <v>3664</v>
      </c>
      <c r="E331" s="5" t="s">
        <v>2492</v>
      </c>
      <c r="F331" s="6" t="s">
        <v>3158</v>
      </c>
      <c r="G331" s="27" t="s">
        <v>3699</v>
      </c>
      <c r="H331" s="5">
        <v>0.52300000000000002</v>
      </c>
      <c r="I331" s="5"/>
      <c r="J331" s="5">
        <v>6</v>
      </c>
      <c r="K331" s="5"/>
      <c r="L331" s="5" t="s">
        <v>3153</v>
      </c>
      <c r="M331" s="51">
        <v>276794</v>
      </c>
      <c r="N331" s="45">
        <v>2006</v>
      </c>
      <c r="O331" s="45">
        <v>10</v>
      </c>
    </row>
    <row r="332" spans="1:15" s="2" customFormat="1" ht="60" x14ac:dyDescent="0.25">
      <c r="A332" s="5">
        <v>323</v>
      </c>
      <c r="B332" s="27" t="s">
        <v>223</v>
      </c>
      <c r="C332" s="5">
        <v>3003480</v>
      </c>
      <c r="D332" s="27" t="s">
        <v>3590</v>
      </c>
      <c r="E332" s="5" t="s">
        <v>2494</v>
      </c>
      <c r="F332" s="6" t="s">
        <v>3158</v>
      </c>
      <c r="G332" s="27" t="s">
        <v>3602</v>
      </c>
      <c r="H332" s="5">
        <v>0.21199999999999999</v>
      </c>
      <c r="I332" s="5"/>
      <c r="J332" s="5">
        <v>0.4</v>
      </c>
      <c r="K332" s="5"/>
      <c r="L332" s="5" t="s">
        <v>3153</v>
      </c>
      <c r="M332" s="51">
        <v>112831</v>
      </c>
      <c r="N332" s="45">
        <v>1998</v>
      </c>
      <c r="O332" s="45">
        <v>10</v>
      </c>
    </row>
    <row r="333" spans="1:15" s="2" customFormat="1" ht="60" x14ac:dyDescent="0.25">
      <c r="A333" s="5">
        <v>324</v>
      </c>
      <c r="B333" s="27" t="s">
        <v>219</v>
      </c>
      <c r="C333" s="5">
        <v>3003473</v>
      </c>
      <c r="D333" s="27" t="s">
        <v>3590</v>
      </c>
      <c r="E333" s="5" t="s">
        <v>2491</v>
      </c>
      <c r="F333" s="6" t="s">
        <v>3158</v>
      </c>
      <c r="G333" s="27" t="s">
        <v>3698</v>
      </c>
      <c r="H333" s="5">
        <v>0.114</v>
      </c>
      <c r="I333" s="5"/>
      <c r="J333" s="5">
        <v>0.4</v>
      </c>
      <c r="K333" s="5"/>
      <c r="L333" s="5" t="s">
        <v>3153</v>
      </c>
      <c r="M333" s="51">
        <v>50010</v>
      </c>
      <c r="N333" s="45">
        <v>1999</v>
      </c>
      <c r="O333" s="45">
        <v>10</v>
      </c>
    </row>
    <row r="334" spans="1:15" s="2" customFormat="1" ht="60" x14ac:dyDescent="0.25">
      <c r="A334" s="5">
        <v>325</v>
      </c>
      <c r="B334" s="27" t="s">
        <v>3254</v>
      </c>
      <c r="C334" s="5">
        <v>3003476</v>
      </c>
      <c r="D334" s="27" t="s">
        <v>3590</v>
      </c>
      <c r="E334" s="5" t="s">
        <v>3223</v>
      </c>
      <c r="F334" s="5" t="s">
        <v>3158</v>
      </c>
      <c r="G334" s="27" t="s">
        <v>3702</v>
      </c>
      <c r="H334" s="5">
        <v>0.182</v>
      </c>
      <c r="I334" s="5"/>
      <c r="J334" s="5">
        <v>0.4</v>
      </c>
      <c r="K334" s="5"/>
      <c r="L334" s="5" t="s">
        <v>3153</v>
      </c>
      <c r="M334" s="51">
        <v>204907</v>
      </c>
      <c r="N334" s="45">
        <v>2003</v>
      </c>
      <c r="O334" s="45">
        <v>10</v>
      </c>
    </row>
    <row r="335" spans="1:15" s="2" customFormat="1" ht="60" x14ac:dyDescent="0.25">
      <c r="A335" s="5">
        <v>326</v>
      </c>
      <c r="B335" s="27" t="s">
        <v>221</v>
      </c>
      <c r="C335" s="5">
        <v>3003477</v>
      </c>
      <c r="D335" s="27" t="s">
        <v>3590</v>
      </c>
      <c r="E335" s="5" t="s">
        <v>2493</v>
      </c>
      <c r="F335" s="6" t="s">
        <v>3158</v>
      </c>
      <c r="G335" s="27" t="s">
        <v>3597</v>
      </c>
      <c r="H335" s="5">
        <v>0.314</v>
      </c>
      <c r="I335" s="5"/>
      <c r="J335" s="5">
        <v>0.4</v>
      </c>
      <c r="K335" s="5"/>
      <c r="L335" s="5" t="s">
        <v>3153</v>
      </c>
      <c r="M335" s="51">
        <v>294188</v>
      </c>
      <c r="N335" s="45">
        <v>2003</v>
      </c>
      <c r="O335" s="45">
        <v>10</v>
      </c>
    </row>
    <row r="336" spans="1:15" s="2" customFormat="1" ht="60" x14ac:dyDescent="0.25">
      <c r="A336" s="5">
        <v>327</v>
      </c>
      <c r="B336" s="27" t="s">
        <v>3253</v>
      </c>
      <c r="C336" s="5">
        <v>3003475</v>
      </c>
      <c r="D336" s="27" t="s">
        <v>3700</v>
      </c>
      <c r="E336" s="5" t="s">
        <v>3222</v>
      </c>
      <c r="F336" s="5" t="s">
        <v>3159</v>
      </c>
      <c r="G336" s="27" t="s">
        <v>3701</v>
      </c>
      <c r="H336" s="5">
        <v>7.3999999999999996E-2</v>
      </c>
      <c r="I336" s="5"/>
      <c r="J336" s="5">
        <v>0.4</v>
      </c>
      <c r="K336" s="5"/>
      <c r="L336" s="5" t="s">
        <v>3153</v>
      </c>
      <c r="M336" s="51">
        <v>7839</v>
      </c>
      <c r="N336" s="45">
        <v>1998</v>
      </c>
      <c r="O336" s="45">
        <v>10</v>
      </c>
    </row>
    <row r="337" spans="1:15" s="2" customFormat="1" ht="60" x14ac:dyDescent="0.25">
      <c r="A337" s="5">
        <v>328</v>
      </c>
      <c r="B337" s="27" t="s">
        <v>3262</v>
      </c>
      <c r="C337" s="5">
        <v>3003505</v>
      </c>
      <c r="D337" s="27" t="s">
        <v>3636</v>
      </c>
      <c r="E337" s="5" t="s">
        <v>3232</v>
      </c>
      <c r="F337" s="5" t="s">
        <v>3158</v>
      </c>
      <c r="G337" s="27" t="s">
        <v>3635</v>
      </c>
      <c r="H337" s="5">
        <v>0.32800000000000001</v>
      </c>
      <c r="I337" s="5"/>
      <c r="J337" s="5">
        <v>0.4</v>
      </c>
      <c r="K337" s="5"/>
      <c r="L337" s="5" t="s">
        <v>3153</v>
      </c>
      <c r="M337" s="51">
        <v>8389660</v>
      </c>
      <c r="N337" s="45">
        <v>2017</v>
      </c>
      <c r="O337" s="45">
        <v>10</v>
      </c>
    </row>
    <row r="338" spans="1:15" s="2" customFormat="1" ht="45" x14ac:dyDescent="0.25">
      <c r="A338" s="5">
        <v>329</v>
      </c>
      <c r="B338" s="27" t="s">
        <v>4418</v>
      </c>
      <c r="C338" s="6">
        <v>3003519</v>
      </c>
      <c r="D338" s="27" t="s">
        <v>4418</v>
      </c>
      <c r="E338" s="6" t="s">
        <v>4419</v>
      </c>
      <c r="F338" s="34"/>
      <c r="G338" s="27" t="s">
        <v>4420</v>
      </c>
      <c r="H338" s="6">
        <v>0.03</v>
      </c>
      <c r="I338" s="6"/>
      <c r="J338" s="6">
        <v>0.4</v>
      </c>
      <c r="K338" s="6"/>
      <c r="L338" s="6"/>
      <c r="M338" s="51">
        <v>37180</v>
      </c>
      <c r="N338" s="45">
        <v>2006</v>
      </c>
      <c r="O338" s="45">
        <v>10</v>
      </c>
    </row>
    <row r="339" spans="1:15" s="2" customFormat="1" ht="45" x14ac:dyDescent="0.25">
      <c r="A339" s="5">
        <v>330</v>
      </c>
      <c r="B339" s="27" t="s">
        <v>4421</v>
      </c>
      <c r="C339" s="6">
        <v>3003517</v>
      </c>
      <c r="D339" s="27" t="s">
        <v>4421</v>
      </c>
      <c r="E339" s="6" t="s">
        <v>4422</v>
      </c>
      <c r="F339" s="34"/>
      <c r="G339" s="27" t="s">
        <v>4423</v>
      </c>
      <c r="H339" s="6">
        <v>0.29499999999999998</v>
      </c>
      <c r="I339" s="6"/>
      <c r="J339" s="6">
        <v>0.4</v>
      </c>
      <c r="K339" s="6"/>
      <c r="L339" s="6"/>
      <c r="M339" s="51">
        <v>488092</v>
      </c>
      <c r="N339" s="45">
        <v>2017</v>
      </c>
      <c r="O339" s="45">
        <v>10</v>
      </c>
    </row>
    <row r="340" spans="1:15" s="2" customFormat="1" ht="45" x14ac:dyDescent="0.25">
      <c r="A340" s="5">
        <v>331</v>
      </c>
      <c r="B340" s="27" t="s">
        <v>402</v>
      </c>
      <c r="C340" s="5">
        <v>3003162</v>
      </c>
      <c r="D340" s="27" t="s">
        <v>4344</v>
      </c>
      <c r="E340" s="5" t="s">
        <v>2817</v>
      </c>
      <c r="F340" s="6" t="s">
        <v>3158</v>
      </c>
      <c r="G340" s="27" t="s">
        <v>4345</v>
      </c>
      <c r="H340" s="5">
        <v>0.125</v>
      </c>
      <c r="I340" s="5"/>
      <c r="J340" s="5">
        <v>0.4</v>
      </c>
      <c r="K340" s="5"/>
      <c r="L340" s="11" t="s">
        <v>3152</v>
      </c>
      <c r="M340" s="51">
        <v>131106</v>
      </c>
      <c r="N340" s="45">
        <v>2007</v>
      </c>
      <c r="O340" s="45">
        <v>10</v>
      </c>
    </row>
    <row r="341" spans="1:15" s="2" customFormat="1" ht="45" x14ac:dyDescent="0.25">
      <c r="A341" s="5">
        <v>332</v>
      </c>
      <c r="B341" s="27" t="s">
        <v>209</v>
      </c>
      <c r="C341" s="5">
        <v>3003465</v>
      </c>
      <c r="D341" s="27" t="s">
        <v>3689</v>
      </c>
      <c r="E341" s="5" t="s">
        <v>2482</v>
      </c>
      <c r="F341" s="6" t="s">
        <v>3158</v>
      </c>
      <c r="G341" s="27" t="s">
        <v>3688</v>
      </c>
      <c r="H341" s="5">
        <v>0.46</v>
      </c>
      <c r="I341" s="5"/>
      <c r="J341" s="5">
        <v>10</v>
      </c>
      <c r="K341" s="5"/>
      <c r="L341" s="5" t="s">
        <v>3154</v>
      </c>
      <c r="M341" s="51">
        <v>235657</v>
      </c>
      <c r="N341" s="45">
        <v>2007</v>
      </c>
      <c r="O341" s="45">
        <v>10</v>
      </c>
    </row>
    <row r="342" spans="1:15" s="2" customFormat="1" ht="60" x14ac:dyDescent="0.25">
      <c r="A342" s="5">
        <v>333</v>
      </c>
      <c r="B342" s="27" t="s">
        <v>377</v>
      </c>
      <c r="C342" s="5">
        <v>3003130</v>
      </c>
      <c r="D342" s="27" t="s">
        <v>4310</v>
      </c>
      <c r="E342" s="5" t="s">
        <v>2797</v>
      </c>
      <c r="F342" s="6" t="s">
        <v>3158</v>
      </c>
      <c r="G342" s="27" t="s">
        <v>4311</v>
      </c>
      <c r="H342" s="5">
        <v>0.54</v>
      </c>
      <c r="I342" s="5"/>
      <c r="J342" s="5">
        <v>10</v>
      </c>
      <c r="K342" s="5"/>
      <c r="L342" s="11">
        <v>124527341</v>
      </c>
      <c r="M342" s="51">
        <v>111437</v>
      </c>
      <c r="N342" s="45">
        <v>2005</v>
      </c>
      <c r="O342" s="45">
        <v>10</v>
      </c>
    </row>
    <row r="343" spans="1:15" s="2" customFormat="1" ht="45" x14ac:dyDescent="0.25">
      <c r="A343" s="5">
        <v>334</v>
      </c>
      <c r="B343" s="27" t="s">
        <v>331</v>
      </c>
      <c r="C343" s="5">
        <v>3003101</v>
      </c>
      <c r="D343" s="27" t="s">
        <v>4089</v>
      </c>
      <c r="E343" s="5" t="s">
        <v>2752</v>
      </c>
      <c r="F343" s="6" t="s">
        <v>3158</v>
      </c>
      <c r="G343" s="27" t="s">
        <v>4127</v>
      </c>
      <c r="H343" s="5">
        <v>1.55</v>
      </c>
      <c r="I343" s="5"/>
      <c r="J343" s="5">
        <v>0.4</v>
      </c>
      <c r="K343" s="5"/>
      <c r="L343" s="11">
        <v>124527341</v>
      </c>
      <c r="M343" s="51">
        <v>44486</v>
      </c>
      <c r="N343" s="45">
        <v>2005</v>
      </c>
      <c r="O343" s="45">
        <v>10</v>
      </c>
    </row>
    <row r="344" spans="1:15" s="2" customFormat="1" ht="45" x14ac:dyDescent="0.25">
      <c r="A344" s="5">
        <v>335</v>
      </c>
      <c r="B344" s="27" t="s">
        <v>392</v>
      </c>
      <c r="C344" s="5">
        <v>3003185</v>
      </c>
      <c r="D344" s="27" t="s">
        <v>4332</v>
      </c>
      <c r="E344" s="5" t="s">
        <v>2810</v>
      </c>
      <c r="F344" s="6" t="s">
        <v>3158</v>
      </c>
      <c r="G344" s="27" t="s">
        <v>4333</v>
      </c>
      <c r="H344" s="5">
        <v>0.109</v>
      </c>
      <c r="I344" s="5"/>
      <c r="J344" s="5">
        <v>6</v>
      </c>
      <c r="K344" s="5"/>
      <c r="L344" s="11" t="s">
        <v>3151</v>
      </c>
      <c r="M344" s="51">
        <v>83802</v>
      </c>
      <c r="N344" s="45">
        <v>2006</v>
      </c>
      <c r="O344" s="45">
        <v>10</v>
      </c>
    </row>
    <row r="345" spans="1:15" s="2" customFormat="1" ht="60" x14ac:dyDescent="0.25">
      <c r="A345" s="5">
        <v>336</v>
      </c>
      <c r="B345" s="27" t="s">
        <v>401</v>
      </c>
      <c r="C345" s="5">
        <v>3003188</v>
      </c>
      <c r="D345" s="27" t="s">
        <v>4342</v>
      </c>
      <c r="E345" s="5" t="s">
        <v>2816</v>
      </c>
      <c r="F345" s="6" t="s">
        <v>3158</v>
      </c>
      <c r="G345" s="27" t="s">
        <v>4343</v>
      </c>
      <c r="H345" s="5">
        <v>0.125</v>
      </c>
      <c r="I345" s="5"/>
      <c r="J345" s="5">
        <v>0.4</v>
      </c>
      <c r="K345" s="5"/>
      <c r="L345" s="11" t="s">
        <v>3152</v>
      </c>
      <c r="M345" s="51">
        <v>179703</v>
      </c>
      <c r="N345" s="45">
        <v>2007</v>
      </c>
      <c r="O345" s="45">
        <v>10</v>
      </c>
    </row>
    <row r="346" spans="1:15" s="2" customFormat="1" ht="45" x14ac:dyDescent="0.25">
      <c r="A346" s="5">
        <v>337</v>
      </c>
      <c r="B346" s="27" t="s">
        <v>318</v>
      </c>
      <c r="C346" s="5">
        <v>3003224</v>
      </c>
      <c r="D346" s="27" t="s">
        <v>3640</v>
      </c>
      <c r="E346" s="5" t="s">
        <v>2739</v>
      </c>
      <c r="F346" s="6" t="s">
        <v>3158</v>
      </c>
      <c r="G346" s="27" t="s">
        <v>4250</v>
      </c>
      <c r="H346" s="5">
        <v>0.20399999999999999</v>
      </c>
      <c r="I346" s="5"/>
      <c r="J346" s="5">
        <v>0.4</v>
      </c>
      <c r="K346" s="5"/>
      <c r="L346" s="11" t="s">
        <v>3152</v>
      </c>
      <c r="M346" s="51">
        <v>336773</v>
      </c>
      <c r="N346" s="45">
        <v>2006</v>
      </c>
      <c r="O346" s="45">
        <v>10</v>
      </c>
    </row>
    <row r="347" spans="1:15" s="2" customFormat="1" ht="195" x14ac:dyDescent="0.25">
      <c r="A347" s="5">
        <v>338</v>
      </c>
      <c r="B347" s="27" t="s">
        <v>141</v>
      </c>
      <c r="C347" s="5">
        <v>3003293</v>
      </c>
      <c r="D347" s="27" t="s">
        <v>3923</v>
      </c>
      <c r="E347" s="5" t="s">
        <v>2618</v>
      </c>
      <c r="F347" s="6" t="s">
        <v>3158</v>
      </c>
      <c r="G347" s="27" t="s">
        <v>3924</v>
      </c>
      <c r="H347" s="5">
        <v>0.27</v>
      </c>
      <c r="I347" s="5"/>
      <c r="J347" s="5">
        <v>10</v>
      </c>
      <c r="K347" s="5"/>
      <c r="L347" s="11">
        <v>124527341</v>
      </c>
      <c r="M347" s="51">
        <v>814897</v>
      </c>
      <c r="N347" s="45">
        <v>2008</v>
      </c>
      <c r="O347" s="45">
        <v>10</v>
      </c>
    </row>
    <row r="348" spans="1:15" s="2" customFormat="1" ht="120" x14ac:dyDescent="0.25">
      <c r="A348" s="5">
        <v>339</v>
      </c>
      <c r="B348" s="27" t="s">
        <v>137</v>
      </c>
      <c r="C348" s="5">
        <v>3003296</v>
      </c>
      <c r="D348" s="27" t="s">
        <v>3917</v>
      </c>
      <c r="E348" s="5" t="s">
        <v>2614</v>
      </c>
      <c r="F348" s="6" t="s">
        <v>3158</v>
      </c>
      <c r="G348" s="27" t="s">
        <v>3918</v>
      </c>
      <c r="H348" s="5">
        <v>0.254</v>
      </c>
      <c r="I348" s="5"/>
      <c r="J348" s="5">
        <v>10</v>
      </c>
      <c r="K348" s="5"/>
      <c r="L348" s="10">
        <v>124527341</v>
      </c>
      <c r="M348" s="51">
        <v>767093</v>
      </c>
      <c r="N348" s="45">
        <v>2009</v>
      </c>
      <c r="O348" s="45">
        <v>10</v>
      </c>
    </row>
    <row r="349" spans="1:15" s="2" customFormat="1" ht="45" x14ac:dyDescent="0.25">
      <c r="A349" s="5">
        <v>340</v>
      </c>
      <c r="B349" s="27" t="s">
        <v>368</v>
      </c>
      <c r="C349" s="5">
        <v>3003089</v>
      </c>
      <c r="D349" s="27" t="s">
        <v>4125</v>
      </c>
      <c r="E349" s="5" t="s">
        <v>2788</v>
      </c>
      <c r="F349" s="6" t="s">
        <v>3158</v>
      </c>
      <c r="G349" s="27" t="s">
        <v>4134</v>
      </c>
      <c r="H349" s="5">
        <v>0.65800000000000003</v>
      </c>
      <c r="I349" s="5"/>
      <c r="J349" s="5">
        <v>0.4</v>
      </c>
      <c r="K349" s="5"/>
      <c r="L349" s="5">
        <v>124527341</v>
      </c>
      <c r="M349" s="51">
        <v>172549</v>
      </c>
      <c r="N349" s="45">
        <v>2006</v>
      </c>
      <c r="O349" s="45">
        <v>10</v>
      </c>
    </row>
    <row r="350" spans="1:15" s="2" customFormat="1" ht="45" x14ac:dyDescent="0.25">
      <c r="A350" s="5">
        <v>341</v>
      </c>
      <c r="B350" s="27" t="s">
        <v>448</v>
      </c>
      <c r="C350" s="5">
        <v>3003210</v>
      </c>
      <c r="D350" s="27" t="s">
        <v>4368</v>
      </c>
      <c r="E350" s="5" t="s">
        <v>2851</v>
      </c>
      <c r="F350" s="6" t="s">
        <v>3158</v>
      </c>
      <c r="G350" s="27" t="s">
        <v>4369</v>
      </c>
      <c r="H350" s="5">
        <v>1.37</v>
      </c>
      <c r="I350" s="5"/>
      <c r="J350" s="5">
        <v>6</v>
      </c>
      <c r="K350" s="5"/>
      <c r="L350" s="11" t="s">
        <v>3152</v>
      </c>
      <c r="M350" s="51">
        <v>603218</v>
      </c>
      <c r="N350" s="45">
        <v>2007</v>
      </c>
      <c r="O350" s="45">
        <v>10</v>
      </c>
    </row>
    <row r="351" spans="1:15" s="2" customFormat="1" ht="45" x14ac:dyDescent="0.25">
      <c r="A351" s="5">
        <v>342</v>
      </c>
      <c r="B351" s="27" t="s">
        <v>15</v>
      </c>
      <c r="C351" s="5">
        <v>1002218</v>
      </c>
      <c r="D351" s="27" t="s">
        <v>3991</v>
      </c>
      <c r="E351" s="5" t="s">
        <v>2521</v>
      </c>
      <c r="F351" s="6" t="s">
        <v>2876</v>
      </c>
      <c r="G351" s="27" t="s">
        <v>3992</v>
      </c>
      <c r="H351" s="6"/>
      <c r="I351" s="5">
        <v>54.6</v>
      </c>
      <c r="J351" s="5"/>
      <c r="K351" s="5">
        <v>1260</v>
      </c>
      <c r="L351" s="5">
        <v>114521123</v>
      </c>
      <c r="M351" s="51">
        <v>6853</v>
      </c>
      <c r="N351" s="45">
        <v>2001</v>
      </c>
      <c r="O351" s="45">
        <v>10</v>
      </c>
    </row>
    <row r="352" spans="1:15" s="2" customFormat="1" ht="45" x14ac:dyDescent="0.25">
      <c r="A352" s="5">
        <v>343</v>
      </c>
      <c r="B352" s="27" t="s">
        <v>3164</v>
      </c>
      <c r="C352" s="5">
        <v>1002158</v>
      </c>
      <c r="D352" s="27" t="s">
        <v>3980</v>
      </c>
      <c r="E352" s="5" t="s">
        <v>3165</v>
      </c>
      <c r="F352" s="5" t="s">
        <v>2876</v>
      </c>
      <c r="G352" s="27" t="s">
        <v>4146</v>
      </c>
      <c r="H352" s="6"/>
      <c r="I352" s="5">
        <v>54.3</v>
      </c>
      <c r="J352" s="5"/>
      <c r="K352" s="5">
        <v>1260</v>
      </c>
      <c r="L352" s="10">
        <v>114521123</v>
      </c>
      <c r="M352" s="51">
        <v>201365</v>
      </c>
      <c r="N352" s="45">
        <v>2005</v>
      </c>
      <c r="O352" s="45">
        <v>10</v>
      </c>
    </row>
    <row r="353" spans="1:59" s="2" customFormat="1" ht="60" x14ac:dyDescent="0.25">
      <c r="A353" s="5">
        <v>344</v>
      </c>
      <c r="B353" s="27" t="s">
        <v>175</v>
      </c>
      <c r="C353" s="5">
        <v>3003418</v>
      </c>
      <c r="D353" s="27" t="s">
        <v>3664</v>
      </c>
      <c r="E353" s="5" t="s">
        <v>2650</v>
      </c>
      <c r="F353" s="6" t="s">
        <v>3158</v>
      </c>
      <c r="G353" s="27" t="s">
        <v>3818</v>
      </c>
      <c r="H353" s="5">
        <v>0.23400000000000001</v>
      </c>
      <c r="I353" s="5"/>
      <c r="J353" s="5">
        <v>6</v>
      </c>
      <c r="K353" s="5"/>
      <c r="L353" s="5">
        <v>124527341</v>
      </c>
      <c r="M353" s="51">
        <v>83236</v>
      </c>
      <c r="N353" s="45">
        <v>2001</v>
      </c>
      <c r="O353" s="45">
        <v>10</v>
      </c>
    </row>
    <row r="354" spans="1:59" s="2" customFormat="1" ht="45" x14ac:dyDescent="0.25">
      <c r="A354" s="5">
        <v>345</v>
      </c>
      <c r="B354" s="27" t="s">
        <v>210</v>
      </c>
      <c r="C354" s="5">
        <v>3003466</v>
      </c>
      <c r="D354" s="27" t="s">
        <v>3690</v>
      </c>
      <c r="E354" s="5" t="s">
        <v>2483</v>
      </c>
      <c r="F354" s="6" t="s">
        <v>3158</v>
      </c>
      <c r="G354" s="27" t="s">
        <v>3691</v>
      </c>
      <c r="H354" s="5">
        <v>9.2999999999999999E-2</v>
      </c>
      <c r="I354" s="5"/>
      <c r="J354" s="5">
        <v>0.4</v>
      </c>
      <c r="K354" s="5"/>
      <c r="L354" s="5" t="s">
        <v>3154</v>
      </c>
      <c r="M354" s="51">
        <v>67975</v>
      </c>
      <c r="N354" s="45">
        <v>2004</v>
      </c>
      <c r="O354" s="45">
        <v>10</v>
      </c>
    </row>
    <row r="355" spans="1:59" s="2" customFormat="1" ht="45" x14ac:dyDescent="0.25">
      <c r="A355" s="5">
        <v>346</v>
      </c>
      <c r="B355" s="27" t="s">
        <v>40</v>
      </c>
      <c r="C355" s="5">
        <v>1002211</v>
      </c>
      <c r="D355" s="27" t="s">
        <v>4018</v>
      </c>
      <c r="E355" s="5" t="s">
        <v>2532</v>
      </c>
      <c r="F355" s="6" t="s">
        <v>2876</v>
      </c>
      <c r="G355" s="27" t="s">
        <v>4019</v>
      </c>
      <c r="H355" s="6"/>
      <c r="I355" s="5">
        <v>54.5</v>
      </c>
      <c r="J355" s="5"/>
      <c r="K355" s="5">
        <v>1260</v>
      </c>
      <c r="L355" s="5">
        <v>114521123</v>
      </c>
      <c r="M355" s="51">
        <v>128117</v>
      </c>
      <c r="N355" s="45">
        <v>2004</v>
      </c>
      <c r="O355" s="45">
        <v>10</v>
      </c>
    </row>
    <row r="356" spans="1:59" s="2" customFormat="1" ht="60" x14ac:dyDescent="0.25">
      <c r="A356" s="5">
        <v>347</v>
      </c>
      <c r="B356" s="27" t="s">
        <v>461</v>
      </c>
      <c r="C356" s="5">
        <v>3003308</v>
      </c>
      <c r="D356" s="27" t="s">
        <v>3962</v>
      </c>
      <c r="E356" s="5" t="s">
        <v>2863</v>
      </c>
      <c r="F356" s="6" t="s">
        <v>3158</v>
      </c>
      <c r="G356" s="27" t="s">
        <v>3963</v>
      </c>
      <c r="H356" s="5">
        <v>0.77</v>
      </c>
      <c r="I356" s="5"/>
      <c r="J356" s="5">
        <v>6</v>
      </c>
      <c r="K356" s="5"/>
      <c r="L356" s="5">
        <v>124521010</v>
      </c>
      <c r="M356" s="51">
        <v>763290</v>
      </c>
      <c r="N356" s="45">
        <v>2010</v>
      </c>
      <c r="O356" s="45">
        <v>10</v>
      </c>
    </row>
    <row r="357" spans="1:59" s="29" customFormat="1" ht="45" x14ac:dyDescent="0.25">
      <c r="A357" s="5">
        <v>348</v>
      </c>
      <c r="B357" s="27" t="s">
        <v>3369</v>
      </c>
      <c r="C357" s="6" t="s">
        <v>3370</v>
      </c>
      <c r="D357" s="27" t="s">
        <v>3640</v>
      </c>
      <c r="E357" s="5" t="s">
        <v>2572</v>
      </c>
      <c r="F357" s="6" t="s">
        <v>3158</v>
      </c>
      <c r="G357" s="12" t="s">
        <v>3876</v>
      </c>
      <c r="H357" s="6">
        <v>0.05</v>
      </c>
      <c r="I357" s="6"/>
      <c r="J357" s="6">
        <v>0.4</v>
      </c>
      <c r="K357" s="6"/>
      <c r="L357" s="8">
        <v>124521010</v>
      </c>
      <c r="M357" s="51">
        <v>24016</v>
      </c>
      <c r="N357" s="45">
        <v>2009</v>
      </c>
      <c r="O357" s="45">
        <v>10</v>
      </c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</row>
    <row r="358" spans="1:59" s="29" customFormat="1" ht="45" x14ac:dyDescent="0.25">
      <c r="A358" s="5">
        <v>349</v>
      </c>
      <c r="B358" s="27" t="s">
        <v>86</v>
      </c>
      <c r="C358" s="5" t="s">
        <v>4528</v>
      </c>
      <c r="D358" s="27" t="s">
        <v>3640</v>
      </c>
      <c r="E358" s="5"/>
      <c r="F358" s="6" t="s">
        <v>3158</v>
      </c>
      <c r="G358" s="12"/>
      <c r="H358" s="6"/>
      <c r="I358" s="5"/>
      <c r="J358" s="5">
        <v>0.4</v>
      </c>
      <c r="K358" s="5"/>
      <c r="L358" s="5">
        <v>124521010</v>
      </c>
      <c r="M358" s="51">
        <v>311271</v>
      </c>
      <c r="N358" s="45">
        <v>2009</v>
      </c>
      <c r="O358" s="45">
        <v>10</v>
      </c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</row>
    <row r="359" spans="1:59" s="2" customFormat="1" ht="90" x14ac:dyDescent="0.25">
      <c r="A359" s="5">
        <v>350</v>
      </c>
      <c r="B359" s="27" t="s">
        <v>456</v>
      </c>
      <c r="C359" s="5">
        <v>3003251</v>
      </c>
      <c r="D359" s="27" t="s">
        <v>3640</v>
      </c>
      <c r="E359" s="5" t="s">
        <v>2859</v>
      </c>
      <c r="F359" s="6" t="s">
        <v>3158</v>
      </c>
      <c r="G359" s="27" t="s">
        <v>4424</v>
      </c>
      <c r="H359" s="5">
        <v>3.113</v>
      </c>
      <c r="I359" s="5"/>
      <c r="J359" s="5">
        <v>0.4</v>
      </c>
      <c r="K359" s="5"/>
      <c r="L359" s="5" t="s">
        <v>3151</v>
      </c>
      <c r="M359" s="51">
        <v>298867</v>
      </c>
      <c r="N359" s="45">
        <v>2008</v>
      </c>
      <c r="O359" s="45">
        <v>10</v>
      </c>
    </row>
    <row r="360" spans="1:59" s="2" customFormat="1" ht="45" x14ac:dyDescent="0.25">
      <c r="A360" s="5">
        <v>351</v>
      </c>
      <c r="B360" s="27" t="s">
        <v>117</v>
      </c>
      <c r="C360" s="5">
        <v>3003328</v>
      </c>
      <c r="D360" s="27" t="s">
        <v>3908</v>
      </c>
      <c r="E360" s="5" t="s">
        <v>2599</v>
      </c>
      <c r="F360" s="6" t="s">
        <v>3158</v>
      </c>
      <c r="G360" s="27" t="s">
        <v>3907</v>
      </c>
      <c r="H360" s="5">
        <v>0.29499999999999998</v>
      </c>
      <c r="I360" s="5"/>
      <c r="J360" s="5">
        <v>35</v>
      </c>
      <c r="K360" s="5"/>
      <c r="L360" s="11" t="s">
        <v>3152</v>
      </c>
      <c r="M360" s="51">
        <v>829694</v>
      </c>
      <c r="N360" s="45">
        <v>2008</v>
      </c>
      <c r="O360" s="45">
        <v>10</v>
      </c>
    </row>
    <row r="361" spans="1:59" s="2" customFormat="1" ht="45" x14ac:dyDescent="0.25">
      <c r="A361" s="5">
        <v>352</v>
      </c>
      <c r="B361" s="27" t="s">
        <v>382</v>
      </c>
      <c r="C361" s="5">
        <v>3003088</v>
      </c>
      <c r="D361" s="27" t="s">
        <v>3690</v>
      </c>
      <c r="E361" s="5" t="s">
        <v>2800</v>
      </c>
      <c r="F361" s="6" t="s">
        <v>3158</v>
      </c>
      <c r="G361" s="27" t="s">
        <v>4139</v>
      </c>
      <c r="H361" s="5">
        <v>0.53600000000000003</v>
      </c>
      <c r="I361" s="5"/>
      <c r="J361" s="5">
        <v>10</v>
      </c>
      <c r="K361" s="5"/>
      <c r="L361" s="11">
        <v>124527341</v>
      </c>
      <c r="M361" s="51">
        <v>79376</v>
      </c>
      <c r="N361" s="45">
        <v>2006</v>
      </c>
      <c r="O361" s="45">
        <v>10</v>
      </c>
    </row>
    <row r="362" spans="1:59" s="2" customFormat="1" ht="60" x14ac:dyDescent="0.25">
      <c r="A362" s="5">
        <v>353</v>
      </c>
      <c r="B362" s="27" t="s">
        <v>42</v>
      </c>
      <c r="C362" s="5">
        <v>1002168</v>
      </c>
      <c r="D362" s="27" t="s">
        <v>4022</v>
      </c>
      <c r="E362" s="5" t="s">
        <v>2534</v>
      </c>
      <c r="F362" s="6" t="s">
        <v>2876</v>
      </c>
      <c r="G362" s="27" t="s">
        <v>4023</v>
      </c>
      <c r="H362" s="6"/>
      <c r="I362" s="5">
        <v>4</v>
      </c>
      <c r="J362" s="5"/>
      <c r="K362" s="5">
        <v>250</v>
      </c>
      <c r="L362" s="5">
        <v>143115202</v>
      </c>
      <c r="M362" s="51">
        <v>107657</v>
      </c>
      <c r="N362" s="45">
        <v>2005</v>
      </c>
      <c r="O362" s="45">
        <v>10</v>
      </c>
    </row>
    <row r="363" spans="1:59" s="2" customFormat="1" ht="45" x14ac:dyDescent="0.25">
      <c r="A363" s="5">
        <v>354</v>
      </c>
      <c r="B363" s="27" t="s">
        <v>441</v>
      </c>
      <c r="C363" s="5">
        <v>3003181</v>
      </c>
      <c r="D363" s="27" t="s">
        <v>4357</v>
      </c>
      <c r="E363" s="5" t="s">
        <v>2832</v>
      </c>
      <c r="F363" s="6" t="s">
        <v>3158</v>
      </c>
      <c r="G363" s="27" t="s">
        <v>4358</v>
      </c>
      <c r="H363" s="5">
        <v>10.16</v>
      </c>
      <c r="I363" s="5"/>
      <c r="J363" s="5">
        <v>10</v>
      </c>
      <c r="K363" s="5"/>
      <c r="L363" s="5" t="s">
        <v>3151</v>
      </c>
      <c r="M363" s="51">
        <v>7220990</v>
      </c>
      <c r="N363" s="45">
        <v>2006</v>
      </c>
      <c r="O363" s="45">
        <v>10</v>
      </c>
    </row>
    <row r="364" spans="1:59" s="2" customFormat="1" ht="195" x14ac:dyDescent="0.25">
      <c r="A364" s="5">
        <v>355</v>
      </c>
      <c r="B364" s="27" t="s">
        <v>142</v>
      </c>
      <c r="C364" s="5">
        <v>3003292</v>
      </c>
      <c r="D364" s="27" t="s">
        <v>3925</v>
      </c>
      <c r="E364" s="5" t="s">
        <v>2619</v>
      </c>
      <c r="F364" s="6" t="s">
        <v>3158</v>
      </c>
      <c r="G364" s="27" t="s">
        <v>3926</v>
      </c>
      <c r="H364" s="5">
        <v>0.19</v>
      </c>
      <c r="I364" s="5"/>
      <c r="J364" s="5">
        <v>10</v>
      </c>
      <c r="K364" s="5"/>
      <c r="L364" s="11">
        <v>124527341</v>
      </c>
      <c r="M364" s="51">
        <v>575880</v>
      </c>
      <c r="N364" s="45">
        <v>2008</v>
      </c>
      <c r="O364" s="45">
        <v>10</v>
      </c>
    </row>
    <row r="365" spans="1:59" s="2" customFormat="1" ht="120" x14ac:dyDescent="0.25">
      <c r="A365" s="5">
        <v>356</v>
      </c>
      <c r="B365" s="27" t="s">
        <v>143</v>
      </c>
      <c r="C365" s="5">
        <v>3003298</v>
      </c>
      <c r="D365" s="27" t="s">
        <v>3917</v>
      </c>
      <c r="E365" s="5" t="s">
        <v>2620</v>
      </c>
      <c r="F365" s="6" t="s">
        <v>3158</v>
      </c>
      <c r="G365" s="27" t="s">
        <v>3927</v>
      </c>
      <c r="H365" s="5">
        <v>0.48</v>
      </c>
      <c r="I365" s="5"/>
      <c r="J365" s="5">
        <v>10</v>
      </c>
      <c r="K365" s="5"/>
      <c r="L365" s="10">
        <v>124527341</v>
      </c>
      <c r="M365" s="51">
        <v>1442317</v>
      </c>
      <c r="N365" s="45">
        <v>2008</v>
      </c>
      <c r="O365" s="45">
        <v>10</v>
      </c>
    </row>
    <row r="366" spans="1:59" s="2" customFormat="1" ht="60" x14ac:dyDescent="0.25">
      <c r="A366" s="5">
        <v>357</v>
      </c>
      <c r="B366" s="27" t="s">
        <v>83</v>
      </c>
      <c r="C366" s="5">
        <v>3003271</v>
      </c>
      <c r="D366" s="27" t="s">
        <v>3871</v>
      </c>
      <c r="E366" s="5" t="s">
        <v>2569</v>
      </c>
      <c r="F366" s="6" t="s">
        <v>3158</v>
      </c>
      <c r="G366" s="27" t="s">
        <v>3872</v>
      </c>
      <c r="H366" s="5">
        <v>0.26</v>
      </c>
      <c r="I366" s="5"/>
      <c r="J366" s="5">
        <v>10</v>
      </c>
      <c r="K366" s="5"/>
      <c r="L366" s="11">
        <v>124521010</v>
      </c>
      <c r="M366" s="51">
        <v>208720</v>
      </c>
      <c r="N366" s="45">
        <v>2009</v>
      </c>
      <c r="O366" s="45">
        <v>10</v>
      </c>
    </row>
    <row r="367" spans="1:59" s="2" customFormat="1" ht="60" x14ac:dyDescent="0.25">
      <c r="A367" s="5">
        <v>358</v>
      </c>
      <c r="B367" s="27" t="s">
        <v>442</v>
      </c>
      <c r="C367" s="5">
        <v>3003211</v>
      </c>
      <c r="D367" s="27" t="s">
        <v>4359</v>
      </c>
      <c r="E367" s="5" t="s">
        <v>2845</v>
      </c>
      <c r="F367" s="6" t="s">
        <v>3158</v>
      </c>
      <c r="G367" s="27" t="s">
        <v>4360</v>
      </c>
      <c r="H367" s="5">
        <v>0.24</v>
      </c>
      <c r="I367" s="5"/>
      <c r="J367" s="5">
        <v>6</v>
      </c>
      <c r="K367" s="5"/>
      <c r="L367" s="11" t="s">
        <v>3152</v>
      </c>
      <c r="M367" s="51">
        <v>211361</v>
      </c>
      <c r="N367" s="45">
        <v>2009</v>
      </c>
      <c r="O367" s="45">
        <v>10</v>
      </c>
    </row>
    <row r="368" spans="1:59" s="2" customFormat="1" ht="120" x14ac:dyDescent="0.25">
      <c r="A368" s="5">
        <v>359</v>
      </c>
      <c r="B368" s="27" t="s">
        <v>93</v>
      </c>
      <c r="C368" s="5">
        <v>3003283</v>
      </c>
      <c r="D368" s="27" t="s">
        <v>3887</v>
      </c>
      <c r="E368" s="5" t="s">
        <v>2579</v>
      </c>
      <c r="F368" s="6" t="s">
        <v>3158</v>
      </c>
      <c r="G368" s="27" t="s">
        <v>3888</v>
      </c>
      <c r="H368" s="5">
        <v>0.23</v>
      </c>
      <c r="I368" s="5"/>
      <c r="J368" s="5">
        <v>0.4</v>
      </c>
      <c r="K368" s="5"/>
      <c r="L368" s="11">
        <v>124521010</v>
      </c>
      <c r="M368" s="51">
        <v>429388</v>
      </c>
      <c r="N368" s="45">
        <v>2009</v>
      </c>
      <c r="O368" s="45">
        <v>10</v>
      </c>
    </row>
    <row r="369" spans="1:15" s="2" customFormat="1" ht="45" x14ac:dyDescent="0.25">
      <c r="A369" s="5">
        <v>360</v>
      </c>
      <c r="B369" s="27" t="s">
        <v>458</v>
      </c>
      <c r="C369" s="5">
        <v>3003245</v>
      </c>
      <c r="D369" s="27" t="s">
        <v>4290</v>
      </c>
      <c r="E369" s="5" t="s">
        <v>2860</v>
      </c>
      <c r="F369" s="6" t="s">
        <v>3158</v>
      </c>
      <c r="G369" s="27" t="s">
        <v>4380</v>
      </c>
      <c r="H369" s="5">
        <v>0.05</v>
      </c>
      <c r="I369" s="5"/>
      <c r="J369" s="5">
        <v>0.4</v>
      </c>
      <c r="K369" s="5"/>
      <c r="L369" s="5">
        <v>124521010</v>
      </c>
      <c r="M369" s="51">
        <v>56832</v>
      </c>
      <c r="N369" s="45">
        <v>2006</v>
      </c>
      <c r="O369" s="45">
        <v>10</v>
      </c>
    </row>
    <row r="370" spans="1:15" s="2" customFormat="1" ht="90" x14ac:dyDescent="0.25">
      <c r="A370" s="5">
        <v>361</v>
      </c>
      <c r="B370" s="27" t="s">
        <v>203</v>
      </c>
      <c r="C370" s="5">
        <v>3003455</v>
      </c>
      <c r="D370" s="27" t="s">
        <v>3590</v>
      </c>
      <c r="E370" s="5" t="s">
        <v>2478</v>
      </c>
      <c r="F370" s="6" t="s">
        <v>3158</v>
      </c>
      <c r="G370" s="27" t="s">
        <v>3678</v>
      </c>
      <c r="H370" s="5">
        <v>0.38</v>
      </c>
      <c r="I370" s="5"/>
      <c r="J370" s="5">
        <v>0.4</v>
      </c>
      <c r="K370" s="5"/>
      <c r="L370" s="5" t="s">
        <v>3153</v>
      </c>
      <c r="M370" s="51">
        <v>80234</v>
      </c>
      <c r="N370" s="45">
        <v>2009</v>
      </c>
      <c r="O370" s="45">
        <v>10</v>
      </c>
    </row>
    <row r="371" spans="1:15" s="2" customFormat="1" ht="30" x14ac:dyDescent="0.25">
      <c r="A371" s="5">
        <v>362</v>
      </c>
      <c r="B371" s="27" t="s">
        <v>338</v>
      </c>
      <c r="C371" s="5">
        <v>3003204</v>
      </c>
      <c r="D371" s="27" t="s">
        <v>3690</v>
      </c>
      <c r="E371" s="5" t="s">
        <v>2758</v>
      </c>
      <c r="F371" s="6" t="s">
        <v>3158</v>
      </c>
      <c r="G371" s="27" t="s">
        <v>4269</v>
      </c>
      <c r="H371" s="5">
        <v>0.93</v>
      </c>
      <c r="I371" s="5"/>
      <c r="J371" s="5">
        <v>0.4</v>
      </c>
      <c r="K371" s="5"/>
      <c r="L371" s="11" t="s">
        <v>3152</v>
      </c>
      <c r="M371" s="51">
        <v>175260</v>
      </c>
      <c r="N371" s="45">
        <v>2007</v>
      </c>
      <c r="O371" s="45">
        <v>10</v>
      </c>
    </row>
    <row r="372" spans="1:15" s="2" customFormat="1" ht="45" x14ac:dyDescent="0.25">
      <c r="A372" s="5">
        <v>363</v>
      </c>
      <c r="B372" s="27" t="s">
        <v>380</v>
      </c>
      <c r="C372" s="5">
        <v>3003128</v>
      </c>
      <c r="D372" s="27" t="s">
        <v>4316</v>
      </c>
      <c r="E372" s="5" t="s">
        <v>4425</v>
      </c>
      <c r="F372" s="6" t="s">
        <v>3158</v>
      </c>
      <c r="G372" s="27" t="s">
        <v>4317</v>
      </c>
      <c r="H372" s="5">
        <v>0.76</v>
      </c>
      <c r="I372" s="5"/>
      <c r="J372" s="5">
        <v>10</v>
      </c>
      <c r="K372" s="5"/>
      <c r="L372" s="11">
        <v>124527341</v>
      </c>
      <c r="M372" s="51">
        <v>220894</v>
      </c>
      <c r="N372" s="45">
        <v>2005</v>
      </c>
      <c r="O372" s="45">
        <v>10</v>
      </c>
    </row>
    <row r="373" spans="1:15" s="2" customFormat="1" ht="45" x14ac:dyDescent="0.25">
      <c r="A373" s="5">
        <v>364</v>
      </c>
      <c r="B373" s="27" t="s">
        <v>3166</v>
      </c>
      <c r="C373" s="5">
        <v>1002159</v>
      </c>
      <c r="D373" s="27" t="s">
        <v>3980</v>
      </c>
      <c r="E373" s="5" t="s">
        <v>3167</v>
      </c>
      <c r="F373" s="5" t="s">
        <v>2876</v>
      </c>
      <c r="G373" s="27" t="s">
        <v>4146</v>
      </c>
      <c r="H373" s="6"/>
      <c r="I373" s="5">
        <v>56.2</v>
      </c>
      <c r="J373" s="5"/>
      <c r="K373" s="5">
        <v>1260</v>
      </c>
      <c r="L373" s="10">
        <v>114521123</v>
      </c>
      <c r="M373" s="51">
        <v>126179</v>
      </c>
      <c r="N373" s="45">
        <v>2005</v>
      </c>
      <c r="O373" s="45">
        <v>10</v>
      </c>
    </row>
    <row r="374" spans="1:15" s="2" customFormat="1" ht="45" x14ac:dyDescent="0.25">
      <c r="A374" s="5">
        <v>365</v>
      </c>
      <c r="B374" s="27" t="s">
        <v>36</v>
      </c>
      <c r="C374" s="5">
        <v>1002156</v>
      </c>
      <c r="D374" s="27" t="s">
        <v>4014</v>
      </c>
      <c r="E374" s="5" t="s">
        <v>2528</v>
      </c>
      <c r="F374" s="6" t="s">
        <v>2876</v>
      </c>
      <c r="G374" s="27" t="s">
        <v>4015</v>
      </c>
      <c r="H374" s="6"/>
      <c r="I374" s="5">
        <v>54.6</v>
      </c>
      <c r="J374" s="5"/>
      <c r="K374" s="5">
        <v>1260</v>
      </c>
      <c r="L374" s="5">
        <v>114521123</v>
      </c>
      <c r="M374" s="51">
        <v>106584</v>
      </c>
      <c r="N374" s="45">
        <v>2005</v>
      </c>
      <c r="O374" s="45">
        <v>10</v>
      </c>
    </row>
    <row r="375" spans="1:15" s="2" customFormat="1" ht="60" x14ac:dyDescent="0.25">
      <c r="A375" s="5">
        <v>366</v>
      </c>
      <c r="B375" s="27" t="s">
        <v>81</v>
      </c>
      <c r="C375" s="5">
        <v>3003269</v>
      </c>
      <c r="D375" s="27" t="s">
        <v>3867</v>
      </c>
      <c r="E375" s="5" t="s">
        <v>2567</v>
      </c>
      <c r="F375" s="6" t="s">
        <v>3158</v>
      </c>
      <c r="G375" s="27" t="s">
        <v>3868</v>
      </c>
      <c r="H375" s="5">
        <v>1.1180000000000001</v>
      </c>
      <c r="I375" s="5"/>
      <c r="J375" s="5">
        <v>10</v>
      </c>
      <c r="K375" s="5"/>
      <c r="L375" s="11">
        <v>124521010</v>
      </c>
      <c r="M375" s="51">
        <v>1398592</v>
      </c>
      <c r="N375" s="45">
        <v>2007</v>
      </c>
      <c r="O375" s="45">
        <v>10</v>
      </c>
    </row>
    <row r="376" spans="1:15" s="2" customFormat="1" ht="57" customHeight="1" x14ac:dyDescent="0.25">
      <c r="A376" s="5">
        <v>367</v>
      </c>
      <c r="B376" s="27" t="s">
        <v>211</v>
      </c>
      <c r="C376" s="5">
        <v>3003467</v>
      </c>
      <c r="D376" s="27" t="s">
        <v>3692</v>
      </c>
      <c r="E376" s="5" t="s">
        <v>2484</v>
      </c>
      <c r="F376" s="6" t="s">
        <v>3158</v>
      </c>
      <c r="G376" s="27" t="s">
        <v>3693</v>
      </c>
      <c r="H376" s="5">
        <v>6.9000000000000006E-2</v>
      </c>
      <c r="I376" s="5"/>
      <c r="J376" s="5">
        <v>0.4</v>
      </c>
      <c r="K376" s="5"/>
      <c r="L376" s="5" t="s">
        <v>3154</v>
      </c>
      <c r="M376" s="51">
        <v>179168</v>
      </c>
      <c r="N376" s="45">
        <v>2011</v>
      </c>
      <c r="O376" s="45">
        <v>10</v>
      </c>
    </row>
    <row r="377" spans="1:15" s="2" customFormat="1" ht="45" x14ac:dyDescent="0.25">
      <c r="A377" s="5">
        <v>368</v>
      </c>
      <c r="B377" s="27" t="s">
        <v>315</v>
      </c>
      <c r="C377" s="5">
        <v>3003077</v>
      </c>
      <c r="D377" s="27" t="s">
        <v>4121</v>
      </c>
      <c r="E377" s="5" t="s">
        <v>2736</v>
      </c>
      <c r="F377" s="6" t="s">
        <v>3158</v>
      </c>
      <c r="G377" s="27" t="s">
        <v>3601</v>
      </c>
      <c r="H377" s="5">
        <v>1.1259999999999999</v>
      </c>
      <c r="I377" s="5"/>
      <c r="J377" s="5">
        <v>10</v>
      </c>
      <c r="K377" s="5"/>
      <c r="L377" s="11">
        <v>124527341</v>
      </c>
      <c r="M377" s="51">
        <v>135581</v>
      </c>
      <c r="N377" s="45">
        <v>2004</v>
      </c>
      <c r="O377" s="45">
        <v>10</v>
      </c>
    </row>
    <row r="378" spans="1:15" s="2" customFormat="1" ht="45" x14ac:dyDescent="0.25">
      <c r="A378" s="5">
        <v>369</v>
      </c>
      <c r="B378" s="27" t="s">
        <v>325</v>
      </c>
      <c r="C378" s="5">
        <v>3003203</v>
      </c>
      <c r="D378" s="27" t="s">
        <v>4251</v>
      </c>
      <c r="E378" s="5" t="s">
        <v>2746</v>
      </c>
      <c r="F378" s="6" t="s">
        <v>3158</v>
      </c>
      <c r="G378" s="27" t="s">
        <v>4258</v>
      </c>
      <c r="H378" s="5">
        <v>0.85</v>
      </c>
      <c r="I378" s="5"/>
      <c r="J378" s="5">
        <v>0.4</v>
      </c>
      <c r="K378" s="5"/>
      <c r="L378" s="11" t="s">
        <v>3152</v>
      </c>
      <c r="M378" s="51">
        <v>95568</v>
      </c>
      <c r="N378" s="45">
        <v>2006</v>
      </c>
      <c r="O378" s="45">
        <v>10</v>
      </c>
    </row>
    <row r="379" spans="1:15" s="2" customFormat="1" ht="60" x14ac:dyDescent="0.25">
      <c r="A379" s="5">
        <v>370</v>
      </c>
      <c r="B379" s="27" t="s">
        <v>381</v>
      </c>
      <c r="C379" s="5">
        <v>3003127</v>
      </c>
      <c r="D379" s="27" t="s">
        <v>4318</v>
      </c>
      <c r="E379" s="5" t="s">
        <v>4426</v>
      </c>
      <c r="F379" s="6" t="s">
        <v>3158</v>
      </c>
      <c r="G379" s="27" t="s">
        <v>4319</v>
      </c>
      <c r="H379" s="5">
        <v>0.74</v>
      </c>
      <c r="I379" s="5"/>
      <c r="J379" s="5">
        <v>10</v>
      </c>
      <c r="K379" s="5"/>
      <c r="L379" s="11">
        <v>124527341</v>
      </c>
      <c r="M379" s="51">
        <v>165254</v>
      </c>
      <c r="N379" s="45">
        <v>2006</v>
      </c>
      <c r="O379" s="45">
        <v>10</v>
      </c>
    </row>
    <row r="380" spans="1:15" s="2" customFormat="1" ht="45" x14ac:dyDescent="0.25">
      <c r="A380" s="5">
        <v>371</v>
      </c>
      <c r="B380" s="27" t="s">
        <v>97</v>
      </c>
      <c r="C380" s="5">
        <v>3003193</v>
      </c>
      <c r="D380" s="27" t="s">
        <v>4181</v>
      </c>
      <c r="E380" s="5" t="s">
        <v>2583</v>
      </c>
      <c r="F380" s="6" t="s">
        <v>3158</v>
      </c>
      <c r="G380" s="27" t="s">
        <v>4182</v>
      </c>
      <c r="H380" s="5">
        <v>0.66500000000000004</v>
      </c>
      <c r="I380" s="5"/>
      <c r="J380" s="5">
        <v>10</v>
      </c>
      <c r="K380" s="5"/>
      <c r="L380" s="11">
        <v>124521010</v>
      </c>
      <c r="M380" s="51">
        <v>220582</v>
      </c>
      <c r="N380" s="45">
        <v>1999</v>
      </c>
      <c r="O380" s="45">
        <v>10</v>
      </c>
    </row>
    <row r="381" spans="1:15" s="2" customFormat="1" ht="45" x14ac:dyDescent="0.25">
      <c r="A381" s="5">
        <v>372</v>
      </c>
      <c r="B381" s="27" t="s">
        <v>118</v>
      </c>
      <c r="C381" s="5">
        <v>2030386</v>
      </c>
      <c r="D381" s="27" t="s">
        <v>4058</v>
      </c>
      <c r="E381" s="5" t="s">
        <v>4427</v>
      </c>
      <c r="F381" s="6" t="s">
        <v>3160</v>
      </c>
      <c r="G381" s="27" t="s">
        <v>4059</v>
      </c>
      <c r="H381" s="6">
        <v>4.5999999999999999E-2</v>
      </c>
      <c r="I381" s="5"/>
      <c r="J381" s="5"/>
      <c r="K381" s="5"/>
      <c r="L381" s="5">
        <v>123697050</v>
      </c>
      <c r="M381" s="51">
        <v>56467</v>
      </c>
      <c r="N381" s="45">
        <v>2008</v>
      </c>
      <c r="O381" s="45">
        <v>10</v>
      </c>
    </row>
    <row r="382" spans="1:15" s="2" customFormat="1" ht="120" x14ac:dyDescent="0.25">
      <c r="A382" s="5">
        <v>373</v>
      </c>
      <c r="B382" s="27" t="s">
        <v>139</v>
      </c>
      <c r="C382" s="5">
        <v>3003297</v>
      </c>
      <c r="D382" s="27" t="s">
        <v>3919</v>
      </c>
      <c r="E382" s="5" t="s">
        <v>2616</v>
      </c>
      <c r="F382" s="6" t="s">
        <v>3158</v>
      </c>
      <c r="G382" s="27" t="s">
        <v>3921</v>
      </c>
      <c r="H382" s="5">
        <v>0.31</v>
      </c>
      <c r="I382" s="5"/>
      <c r="J382" s="5">
        <v>10</v>
      </c>
      <c r="K382" s="5"/>
      <c r="L382" s="10">
        <v>124527341</v>
      </c>
      <c r="M382" s="51">
        <v>934406</v>
      </c>
      <c r="N382" s="45">
        <v>2009</v>
      </c>
      <c r="O382" s="45">
        <v>10</v>
      </c>
    </row>
    <row r="383" spans="1:15" s="2" customFormat="1" ht="45" x14ac:dyDescent="0.25">
      <c r="A383" s="5">
        <v>374</v>
      </c>
      <c r="B383" s="27" t="s">
        <v>3335</v>
      </c>
      <c r="C383" s="6">
        <v>3003172</v>
      </c>
      <c r="D383" s="27" t="s">
        <v>4383</v>
      </c>
      <c r="E383" s="6" t="s">
        <v>4428</v>
      </c>
      <c r="F383" s="6" t="s">
        <v>3159</v>
      </c>
      <c r="G383" s="27" t="s">
        <v>4384</v>
      </c>
      <c r="H383" s="6">
        <v>0.52900000000000003</v>
      </c>
      <c r="I383" s="6"/>
      <c r="J383" s="6">
        <v>10</v>
      </c>
      <c r="K383" s="6"/>
      <c r="L383" s="8">
        <v>124521125</v>
      </c>
      <c r="M383" s="51">
        <v>154686</v>
      </c>
      <c r="N383" s="45">
        <v>1991</v>
      </c>
      <c r="O383" s="45">
        <v>10</v>
      </c>
    </row>
    <row r="384" spans="1:15" s="2" customFormat="1" ht="45" x14ac:dyDescent="0.25">
      <c r="A384" s="5">
        <v>375</v>
      </c>
      <c r="B384" s="27" t="s">
        <v>34</v>
      </c>
      <c r="C384" s="5">
        <v>1002157</v>
      </c>
      <c r="D384" s="27" t="s">
        <v>3980</v>
      </c>
      <c r="E384" s="5" t="s">
        <v>2526</v>
      </c>
      <c r="F384" s="6" t="s">
        <v>2876</v>
      </c>
      <c r="G384" s="27" t="s">
        <v>4011</v>
      </c>
      <c r="H384" s="6"/>
      <c r="I384" s="5">
        <v>55.7</v>
      </c>
      <c r="J384" s="5"/>
      <c r="K384" s="5">
        <v>1260</v>
      </c>
      <c r="L384" s="5">
        <v>114521123</v>
      </c>
      <c r="M384" s="51">
        <v>139010</v>
      </c>
      <c r="N384" s="45">
        <v>2005</v>
      </c>
      <c r="O384" s="45">
        <v>10</v>
      </c>
    </row>
    <row r="385" spans="1:59" s="2" customFormat="1" ht="45" x14ac:dyDescent="0.25">
      <c r="A385" s="5">
        <v>376</v>
      </c>
      <c r="B385" s="27" t="s">
        <v>389</v>
      </c>
      <c r="C385" s="5">
        <v>3003225</v>
      </c>
      <c r="D385" s="27" t="s">
        <v>4324</v>
      </c>
      <c r="E385" s="5" t="s">
        <v>2807</v>
      </c>
      <c r="F385" s="6" t="s">
        <v>3158</v>
      </c>
      <c r="G385" s="27" t="s">
        <v>4328</v>
      </c>
      <c r="H385" s="5">
        <v>0.56899999999999995</v>
      </c>
      <c r="I385" s="5"/>
      <c r="J385" s="5">
        <v>6</v>
      </c>
      <c r="K385" s="5"/>
      <c r="L385" s="11" t="s">
        <v>3152</v>
      </c>
      <c r="M385" s="51">
        <v>385391</v>
      </c>
      <c r="N385" s="45">
        <v>2009</v>
      </c>
      <c r="O385" s="45">
        <v>10</v>
      </c>
    </row>
    <row r="386" spans="1:59" s="2" customFormat="1" ht="120" x14ac:dyDescent="0.25">
      <c r="A386" s="5">
        <v>377</v>
      </c>
      <c r="B386" s="27" t="s">
        <v>138</v>
      </c>
      <c r="C386" s="5">
        <v>3003294</v>
      </c>
      <c r="D386" s="27" t="s">
        <v>3919</v>
      </c>
      <c r="E386" s="5" t="s">
        <v>2615</v>
      </c>
      <c r="F386" s="6" t="s">
        <v>3158</v>
      </c>
      <c r="G386" s="27" t="s">
        <v>3920</v>
      </c>
      <c r="H386" s="5">
        <v>0.40899999999999997</v>
      </c>
      <c r="I386" s="5"/>
      <c r="J386" s="5">
        <v>10</v>
      </c>
      <c r="K386" s="5"/>
      <c r="L386" s="11">
        <v>124527341</v>
      </c>
      <c r="M386" s="51">
        <v>1230189</v>
      </c>
      <c r="N386" s="45">
        <v>2009</v>
      </c>
      <c r="O386" s="45">
        <v>10</v>
      </c>
    </row>
    <row r="387" spans="1:59" s="29" customFormat="1" ht="90" x14ac:dyDescent="0.25">
      <c r="A387" s="5">
        <v>378</v>
      </c>
      <c r="B387" s="27" t="s">
        <v>204</v>
      </c>
      <c r="C387" s="5" t="s">
        <v>4529</v>
      </c>
      <c r="D387" s="12" t="s">
        <v>3594</v>
      </c>
      <c r="E387" s="5" t="s">
        <v>2479</v>
      </c>
      <c r="F387" s="12" t="s">
        <v>3158</v>
      </c>
      <c r="G387" s="12" t="s">
        <v>3596</v>
      </c>
      <c r="H387" s="5">
        <v>0.70499999999999996</v>
      </c>
      <c r="I387" s="5"/>
      <c r="J387" s="5">
        <v>0.4</v>
      </c>
      <c r="K387" s="5"/>
      <c r="L387" s="5" t="s">
        <v>3154</v>
      </c>
      <c r="M387" s="51">
        <v>88618</v>
      </c>
      <c r="N387" s="45">
        <v>2004</v>
      </c>
      <c r="O387" s="45">
        <v>10</v>
      </c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</row>
    <row r="388" spans="1:59" s="29" customFormat="1" ht="30" x14ac:dyDescent="0.25">
      <c r="A388" s="5">
        <v>379</v>
      </c>
      <c r="B388" s="27" t="s">
        <v>205</v>
      </c>
      <c r="C388" s="5" t="s">
        <v>4530</v>
      </c>
      <c r="D388" s="12"/>
      <c r="E388" s="5"/>
      <c r="F388" s="12"/>
      <c r="G388" s="12"/>
      <c r="H388" s="5"/>
      <c r="I388" s="5"/>
      <c r="J388" s="5"/>
      <c r="K388" s="5"/>
      <c r="L388" s="5" t="s">
        <v>3154</v>
      </c>
      <c r="M388" s="51">
        <v>94970</v>
      </c>
      <c r="N388" s="45">
        <v>1989</v>
      </c>
      <c r="O388" s="45">
        <v>10</v>
      </c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</row>
    <row r="389" spans="1:59" s="2" customFormat="1" ht="45" x14ac:dyDescent="0.25">
      <c r="A389" s="5">
        <v>380</v>
      </c>
      <c r="B389" s="27" t="s">
        <v>95</v>
      </c>
      <c r="C389" s="5">
        <v>3003171</v>
      </c>
      <c r="D389" s="27" t="s">
        <v>4177</v>
      </c>
      <c r="E389" s="5" t="s">
        <v>2581</v>
      </c>
      <c r="F389" s="6" t="s">
        <v>3158</v>
      </c>
      <c r="G389" s="27" t="s">
        <v>4178</v>
      </c>
      <c r="H389" s="5">
        <v>0.121</v>
      </c>
      <c r="I389" s="5"/>
      <c r="J389" s="5">
        <v>10</v>
      </c>
      <c r="K389" s="5"/>
      <c r="L389" s="11">
        <v>124521010</v>
      </c>
      <c r="M389" s="51">
        <v>10058</v>
      </c>
      <c r="N389" s="45">
        <v>2012</v>
      </c>
      <c r="O389" s="45">
        <v>10</v>
      </c>
    </row>
    <row r="390" spans="1:59" s="2" customFormat="1" ht="45" x14ac:dyDescent="0.25">
      <c r="A390" s="5">
        <v>381</v>
      </c>
      <c r="B390" s="27" t="s">
        <v>116</v>
      </c>
      <c r="C390" s="5">
        <v>3003327</v>
      </c>
      <c r="D390" s="27" t="s">
        <v>3906</v>
      </c>
      <c r="E390" s="5" t="s">
        <v>2598</v>
      </c>
      <c r="F390" s="6" t="s">
        <v>3158</v>
      </c>
      <c r="G390" s="27" t="s">
        <v>3907</v>
      </c>
      <c r="H390" s="5">
        <v>0.27</v>
      </c>
      <c r="I390" s="5"/>
      <c r="J390" s="5">
        <v>35</v>
      </c>
      <c r="K390" s="5"/>
      <c r="L390" s="11" t="s">
        <v>3152</v>
      </c>
      <c r="M390" s="51">
        <v>719233</v>
      </c>
      <c r="N390" s="45">
        <v>2008</v>
      </c>
      <c r="O390" s="45">
        <v>10</v>
      </c>
    </row>
    <row r="391" spans="1:59" s="29" customFormat="1" ht="45" x14ac:dyDescent="0.25">
      <c r="A391" s="5">
        <v>382</v>
      </c>
      <c r="B391" s="27" t="s">
        <v>608</v>
      </c>
      <c r="C391" s="5" t="s">
        <v>3430</v>
      </c>
      <c r="D391" s="12" t="s">
        <v>3756</v>
      </c>
      <c r="E391" s="5" t="s">
        <v>3836</v>
      </c>
      <c r="F391" s="12" t="s">
        <v>3158</v>
      </c>
      <c r="G391" s="12" t="s">
        <v>3837</v>
      </c>
      <c r="H391" s="5">
        <v>0.20899999999999999</v>
      </c>
      <c r="I391" s="5"/>
      <c r="J391" s="5">
        <v>0.4</v>
      </c>
      <c r="K391" s="5"/>
      <c r="L391" s="5">
        <v>124527341</v>
      </c>
      <c r="M391" s="51">
        <v>299731</v>
      </c>
      <c r="N391" s="45">
        <v>2014</v>
      </c>
      <c r="O391" s="45">
        <v>10</v>
      </c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</row>
    <row r="392" spans="1:59" s="29" customFormat="1" ht="45" x14ac:dyDescent="0.25">
      <c r="A392" s="5">
        <v>383</v>
      </c>
      <c r="B392" s="27" t="s">
        <v>609</v>
      </c>
      <c r="C392" s="5" t="s">
        <v>3431</v>
      </c>
      <c r="D392" s="12"/>
      <c r="E392" s="5"/>
      <c r="F392" s="12" t="s">
        <v>4429</v>
      </c>
      <c r="G392" s="12"/>
      <c r="H392" s="5">
        <v>0.26400000000000001</v>
      </c>
      <c r="I392" s="5"/>
      <c r="J392" s="5"/>
      <c r="K392" s="5"/>
      <c r="L392" s="5">
        <v>124527341</v>
      </c>
      <c r="M392" s="51">
        <v>378751</v>
      </c>
      <c r="N392" s="45">
        <v>2014</v>
      </c>
      <c r="O392" s="45">
        <v>10</v>
      </c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</row>
    <row r="393" spans="1:59" s="29" customFormat="1" ht="45" x14ac:dyDescent="0.25">
      <c r="A393" s="5">
        <v>384</v>
      </c>
      <c r="B393" s="27" t="s">
        <v>610</v>
      </c>
      <c r="C393" s="5" t="s">
        <v>3432</v>
      </c>
      <c r="D393" s="12"/>
      <c r="E393" s="5"/>
      <c r="F393" s="12" t="s">
        <v>4429</v>
      </c>
      <c r="G393" s="12"/>
      <c r="H393" s="5">
        <v>0.153</v>
      </c>
      <c r="I393" s="5"/>
      <c r="J393" s="5"/>
      <c r="K393" s="5"/>
      <c r="L393" s="5">
        <v>124527341</v>
      </c>
      <c r="M393" s="51">
        <v>220252</v>
      </c>
      <c r="N393" s="45">
        <v>2014</v>
      </c>
      <c r="O393" s="45">
        <v>10</v>
      </c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</row>
    <row r="394" spans="1:59" s="29" customFormat="1" ht="30" x14ac:dyDescent="0.25">
      <c r="A394" s="5">
        <v>385</v>
      </c>
      <c r="B394" s="27" t="s">
        <v>611</v>
      </c>
      <c r="C394" s="5" t="s">
        <v>3433</v>
      </c>
      <c r="D394" s="12"/>
      <c r="E394" s="5"/>
      <c r="F394" s="12" t="s">
        <v>4429</v>
      </c>
      <c r="G394" s="12"/>
      <c r="H394" s="5">
        <v>0.16900000000000001</v>
      </c>
      <c r="I394" s="5"/>
      <c r="J394" s="5"/>
      <c r="K394" s="5"/>
      <c r="L394" s="5">
        <v>124527341</v>
      </c>
      <c r="M394" s="51">
        <v>243111</v>
      </c>
      <c r="N394" s="45">
        <v>2014</v>
      </c>
      <c r="O394" s="45">
        <v>10</v>
      </c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</row>
    <row r="395" spans="1:59" s="29" customFormat="1" ht="45" x14ac:dyDescent="0.25">
      <c r="A395" s="5">
        <v>386</v>
      </c>
      <c r="B395" s="27" t="s">
        <v>612</v>
      </c>
      <c r="C395" s="5" t="s">
        <v>3434</v>
      </c>
      <c r="D395" s="12"/>
      <c r="E395" s="5"/>
      <c r="F395" s="12" t="s">
        <v>4429</v>
      </c>
      <c r="G395" s="12"/>
      <c r="H395" s="5">
        <v>0.158</v>
      </c>
      <c r="I395" s="5"/>
      <c r="J395" s="5"/>
      <c r="K395" s="5"/>
      <c r="L395" s="5">
        <v>124527341</v>
      </c>
      <c r="M395" s="51">
        <v>226425</v>
      </c>
      <c r="N395" s="45">
        <v>2014</v>
      </c>
      <c r="O395" s="45">
        <v>10</v>
      </c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</row>
    <row r="396" spans="1:59" s="29" customFormat="1" ht="45" x14ac:dyDescent="0.25">
      <c r="A396" s="5">
        <v>387</v>
      </c>
      <c r="B396" s="27" t="s">
        <v>613</v>
      </c>
      <c r="C396" s="5" t="s">
        <v>3435</v>
      </c>
      <c r="D396" s="12"/>
      <c r="E396" s="5"/>
      <c r="F396" s="12" t="s">
        <v>3159</v>
      </c>
      <c r="G396" s="12"/>
      <c r="H396" s="5">
        <v>1.3859999999999999</v>
      </c>
      <c r="I396" s="5"/>
      <c r="J396" s="5">
        <v>0.4</v>
      </c>
      <c r="K396" s="5"/>
      <c r="L396" s="5">
        <v>124527341</v>
      </c>
      <c r="M396" s="51">
        <v>1987308</v>
      </c>
      <c r="N396" s="45">
        <v>2015</v>
      </c>
      <c r="O396" s="45">
        <v>10</v>
      </c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</row>
    <row r="397" spans="1:59" s="29" customFormat="1" ht="60" x14ac:dyDescent="0.25">
      <c r="A397" s="5">
        <v>388</v>
      </c>
      <c r="B397" s="27" t="s">
        <v>614</v>
      </c>
      <c r="C397" s="5" t="s">
        <v>3436</v>
      </c>
      <c r="D397" s="12"/>
      <c r="E397" s="5"/>
      <c r="F397" s="12" t="s">
        <v>3159</v>
      </c>
      <c r="G397" s="12"/>
      <c r="H397" s="5">
        <v>0.29299999999999998</v>
      </c>
      <c r="I397" s="5"/>
      <c r="J397" s="5"/>
      <c r="K397" s="5"/>
      <c r="L397" s="5">
        <v>124527341</v>
      </c>
      <c r="M397" s="51">
        <v>419990</v>
      </c>
      <c r="N397" s="45">
        <v>2014</v>
      </c>
      <c r="O397" s="45">
        <v>10</v>
      </c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</row>
    <row r="398" spans="1:59" s="29" customFormat="1" ht="45" x14ac:dyDescent="0.25">
      <c r="A398" s="5">
        <v>389</v>
      </c>
      <c r="B398" s="27" t="s">
        <v>615</v>
      </c>
      <c r="C398" s="5" t="s">
        <v>3437</v>
      </c>
      <c r="D398" s="12"/>
      <c r="E398" s="5"/>
      <c r="F398" s="12" t="s">
        <v>3159</v>
      </c>
      <c r="G398" s="12"/>
      <c r="H398" s="5">
        <v>0.81899999999999995</v>
      </c>
      <c r="I398" s="5"/>
      <c r="J398" s="5"/>
      <c r="K398" s="5"/>
      <c r="L398" s="5">
        <v>124527341</v>
      </c>
      <c r="M398" s="51">
        <v>1173832</v>
      </c>
      <c r="N398" s="45">
        <v>2014</v>
      </c>
      <c r="O398" s="45">
        <v>10</v>
      </c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</row>
    <row r="399" spans="1:59" s="29" customFormat="1" ht="45" x14ac:dyDescent="0.25">
      <c r="A399" s="5">
        <v>390</v>
      </c>
      <c r="B399" s="27" t="s">
        <v>616</v>
      </c>
      <c r="C399" s="5" t="s">
        <v>3438</v>
      </c>
      <c r="D399" s="12"/>
      <c r="E399" s="5"/>
      <c r="F399" s="12" t="s">
        <v>4430</v>
      </c>
      <c r="G399" s="12"/>
      <c r="H399" s="5">
        <v>0.36499999999999999</v>
      </c>
      <c r="I399" s="5"/>
      <c r="J399" s="5"/>
      <c r="K399" s="5"/>
      <c r="L399" s="5" t="s">
        <v>3154</v>
      </c>
      <c r="M399" s="51">
        <v>523676</v>
      </c>
      <c r="N399" s="45">
        <v>2014</v>
      </c>
      <c r="O399" s="45">
        <v>10</v>
      </c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</row>
    <row r="400" spans="1:59" s="2" customFormat="1" ht="75" x14ac:dyDescent="0.25">
      <c r="A400" s="5">
        <v>391</v>
      </c>
      <c r="B400" s="27" t="s">
        <v>3349</v>
      </c>
      <c r="C400" s="6">
        <v>3003430</v>
      </c>
      <c r="D400" s="27" t="s">
        <v>3834</v>
      </c>
      <c r="E400" s="6" t="s">
        <v>3406</v>
      </c>
      <c r="F400" s="6" t="s">
        <v>3158</v>
      </c>
      <c r="G400" s="27" t="s">
        <v>3833</v>
      </c>
      <c r="H400" s="6">
        <v>0.18</v>
      </c>
      <c r="I400" s="6"/>
      <c r="J400" s="6">
        <v>0.4</v>
      </c>
      <c r="K400" s="6"/>
      <c r="L400" s="8">
        <v>124527341</v>
      </c>
      <c r="M400" s="51">
        <v>337974</v>
      </c>
      <c r="N400" s="45">
        <v>2015</v>
      </c>
      <c r="O400" s="45">
        <v>10</v>
      </c>
    </row>
    <row r="401" spans="1:15" s="2" customFormat="1" ht="45" x14ac:dyDescent="0.25">
      <c r="A401" s="5">
        <v>392</v>
      </c>
      <c r="B401" s="27" t="s">
        <v>3192</v>
      </c>
      <c r="C401" s="5">
        <v>3003450</v>
      </c>
      <c r="D401" s="27" t="s">
        <v>3670</v>
      </c>
      <c r="E401" s="5" t="s">
        <v>3191</v>
      </c>
      <c r="F401" s="6" t="s">
        <v>3158</v>
      </c>
      <c r="G401" s="27" t="s">
        <v>3669</v>
      </c>
      <c r="H401" s="5">
        <v>3.63</v>
      </c>
      <c r="I401" s="5"/>
      <c r="J401" s="5">
        <v>0.4</v>
      </c>
      <c r="K401" s="5"/>
      <c r="L401" s="5" t="s">
        <v>3154</v>
      </c>
      <c r="M401" s="51">
        <v>2637907</v>
      </c>
      <c r="N401" s="45">
        <v>2008</v>
      </c>
      <c r="O401" s="45">
        <v>10</v>
      </c>
    </row>
    <row r="402" spans="1:15" s="33" customFormat="1" ht="45" x14ac:dyDescent="0.25">
      <c r="A402" s="5">
        <v>393</v>
      </c>
      <c r="B402" s="27" t="s">
        <v>256</v>
      </c>
      <c r="C402" s="5">
        <v>3003146</v>
      </c>
      <c r="D402" s="27" t="s">
        <v>3690</v>
      </c>
      <c r="E402" s="5" t="s">
        <v>4431</v>
      </c>
      <c r="F402" s="6" t="s">
        <v>3159</v>
      </c>
      <c r="G402" s="27" t="s">
        <v>4209</v>
      </c>
      <c r="H402" s="5">
        <v>0.16200000000000001</v>
      </c>
      <c r="I402" s="5"/>
      <c r="J402" s="5">
        <v>10</v>
      </c>
      <c r="K402" s="5"/>
      <c r="L402" s="11">
        <v>124521125</v>
      </c>
      <c r="M402" s="51">
        <v>107781</v>
      </c>
      <c r="N402" s="45">
        <v>2006</v>
      </c>
      <c r="O402" s="45">
        <v>10</v>
      </c>
    </row>
    <row r="403" spans="1:15" s="2" customFormat="1" ht="60" x14ac:dyDescent="0.25">
      <c r="A403" s="5">
        <v>394</v>
      </c>
      <c r="B403" s="27" t="s">
        <v>3193</v>
      </c>
      <c r="C403" s="5">
        <v>3003462</v>
      </c>
      <c r="D403" s="27" t="s">
        <v>3675</v>
      </c>
      <c r="E403" s="5" t="s">
        <v>3194</v>
      </c>
      <c r="F403" s="6" t="s">
        <v>3158</v>
      </c>
      <c r="G403" s="27" t="s">
        <v>3685</v>
      </c>
      <c r="H403" s="5">
        <v>6.3E-2</v>
      </c>
      <c r="I403" s="5"/>
      <c r="J403" s="5">
        <v>0.4</v>
      </c>
      <c r="K403" s="5"/>
      <c r="L403" s="5" t="s">
        <v>3154</v>
      </c>
      <c r="M403" s="51">
        <v>561022</v>
      </c>
      <c r="N403" s="45">
        <v>2008</v>
      </c>
      <c r="O403" s="45">
        <v>10</v>
      </c>
    </row>
    <row r="404" spans="1:15" s="2" customFormat="1" ht="60" x14ac:dyDescent="0.25">
      <c r="A404" s="5">
        <v>395</v>
      </c>
      <c r="B404" s="27" t="s">
        <v>252</v>
      </c>
      <c r="C404" s="5">
        <v>3003135</v>
      </c>
      <c r="D404" s="27" t="s">
        <v>4201</v>
      </c>
      <c r="E404" s="5" t="s">
        <v>2677</v>
      </c>
      <c r="F404" s="6" t="s">
        <v>3159</v>
      </c>
      <c r="G404" s="27" t="s">
        <v>4202</v>
      </c>
      <c r="H404" s="5">
        <v>0.45500000000000002</v>
      </c>
      <c r="I404" s="5"/>
      <c r="J404" s="5">
        <v>0.4</v>
      </c>
      <c r="K404" s="5"/>
      <c r="L404" s="11">
        <v>124521125</v>
      </c>
      <c r="M404" s="51">
        <v>104083</v>
      </c>
      <c r="N404" s="45">
        <v>2008</v>
      </c>
      <c r="O404" s="45">
        <v>10</v>
      </c>
    </row>
    <row r="405" spans="1:15" s="2" customFormat="1" ht="75" x14ac:dyDescent="0.25">
      <c r="A405" s="5">
        <v>396</v>
      </c>
      <c r="B405" s="27" t="s">
        <v>3617</v>
      </c>
      <c r="C405" s="5">
        <v>3003492</v>
      </c>
      <c r="D405" s="27" t="s">
        <v>3590</v>
      </c>
      <c r="E405" s="5" t="s">
        <v>3199</v>
      </c>
      <c r="F405" s="6" t="s">
        <v>3158</v>
      </c>
      <c r="G405" s="27" t="s">
        <v>3618</v>
      </c>
      <c r="H405" s="5">
        <v>0.33200000000000002</v>
      </c>
      <c r="I405" s="5"/>
      <c r="J405" s="5">
        <v>0.4</v>
      </c>
      <c r="K405" s="5"/>
      <c r="L405" s="5" t="s">
        <v>3153</v>
      </c>
      <c r="M405" s="51">
        <v>2948032</v>
      </c>
      <c r="N405" s="45">
        <v>2016</v>
      </c>
      <c r="O405" s="45">
        <v>10</v>
      </c>
    </row>
    <row r="406" spans="1:15" s="2" customFormat="1" ht="90" x14ac:dyDescent="0.25">
      <c r="A406" s="5">
        <v>397</v>
      </c>
      <c r="B406" s="27" t="s">
        <v>3198</v>
      </c>
      <c r="C406" s="5">
        <v>3003487</v>
      </c>
      <c r="D406" s="27" t="s">
        <v>3609</v>
      </c>
      <c r="E406" s="5" t="s">
        <v>3197</v>
      </c>
      <c r="F406" s="6" t="s">
        <v>3158</v>
      </c>
      <c r="G406" s="27" t="s">
        <v>3610</v>
      </c>
      <c r="H406" s="5">
        <v>0.33900000000000002</v>
      </c>
      <c r="I406" s="5"/>
      <c r="J406" s="5">
        <v>0.4</v>
      </c>
      <c r="K406" s="5"/>
      <c r="L406" s="5" t="s">
        <v>3153</v>
      </c>
      <c r="M406" s="51">
        <v>1199674</v>
      </c>
      <c r="N406" s="45">
        <v>2017</v>
      </c>
      <c r="O406" s="45">
        <v>10</v>
      </c>
    </row>
    <row r="407" spans="1:15" s="2" customFormat="1" ht="105" x14ac:dyDescent="0.25">
      <c r="A407" s="5">
        <v>398</v>
      </c>
      <c r="B407" s="27" t="s">
        <v>266</v>
      </c>
      <c r="C407" s="5" t="s">
        <v>4531</v>
      </c>
      <c r="D407" s="27" t="s">
        <v>4068</v>
      </c>
      <c r="E407" s="5" t="s">
        <v>2689</v>
      </c>
      <c r="F407" s="6" t="s">
        <v>3158</v>
      </c>
      <c r="G407" s="27" t="s">
        <v>4069</v>
      </c>
      <c r="H407" s="5">
        <v>6.2E-2</v>
      </c>
      <c r="I407" s="5"/>
      <c r="J407" s="5">
        <v>0.4</v>
      </c>
      <c r="K407" s="5"/>
      <c r="L407" s="5">
        <v>124527341</v>
      </c>
      <c r="M407" s="51">
        <v>19596</v>
      </c>
      <c r="N407" s="45">
        <v>2006</v>
      </c>
      <c r="O407" s="45">
        <v>10</v>
      </c>
    </row>
    <row r="408" spans="1:15" s="2" customFormat="1" ht="45" x14ac:dyDescent="0.25">
      <c r="A408" s="5">
        <v>399</v>
      </c>
      <c r="B408" s="27" t="s">
        <v>352</v>
      </c>
      <c r="C408" s="5">
        <v>3003104</v>
      </c>
      <c r="D408" s="27" t="s">
        <v>4285</v>
      </c>
      <c r="E408" s="5" t="s">
        <v>2772</v>
      </c>
      <c r="F408" s="6" t="s">
        <v>3158</v>
      </c>
      <c r="G408" s="27" t="s">
        <v>4286</v>
      </c>
      <c r="H408" s="5">
        <v>0.28670000000000001</v>
      </c>
      <c r="I408" s="5"/>
      <c r="J408" s="5">
        <v>0.4</v>
      </c>
      <c r="K408" s="5"/>
      <c r="L408" s="11">
        <v>124527341</v>
      </c>
      <c r="M408" s="51">
        <v>23186</v>
      </c>
      <c r="N408" s="45">
        <v>2005</v>
      </c>
      <c r="O408" s="45">
        <v>10</v>
      </c>
    </row>
    <row r="409" spans="1:15" s="2" customFormat="1" ht="45" x14ac:dyDescent="0.25">
      <c r="A409" s="5">
        <v>400</v>
      </c>
      <c r="B409" s="27" t="s">
        <v>35</v>
      </c>
      <c r="C409" s="5">
        <v>1002149</v>
      </c>
      <c r="D409" s="27" t="s">
        <v>4012</v>
      </c>
      <c r="E409" s="5" t="s">
        <v>2527</v>
      </c>
      <c r="F409" s="6" t="s">
        <v>2876</v>
      </c>
      <c r="G409" s="27" t="s">
        <v>4013</v>
      </c>
      <c r="H409" s="6"/>
      <c r="I409" s="5">
        <v>46.3</v>
      </c>
      <c r="J409" s="5"/>
      <c r="K409" s="5">
        <v>800</v>
      </c>
      <c r="L409" s="5">
        <v>114521123</v>
      </c>
      <c r="M409" s="51">
        <v>139094</v>
      </c>
      <c r="N409" s="45">
        <v>2004</v>
      </c>
      <c r="O409" s="45">
        <v>10</v>
      </c>
    </row>
    <row r="410" spans="1:15" s="2" customFormat="1" ht="60" x14ac:dyDescent="0.25">
      <c r="A410" s="5">
        <v>401</v>
      </c>
      <c r="B410" s="27" t="s">
        <v>3593</v>
      </c>
      <c r="C410" s="5">
        <v>3003444</v>
      </c>
      <c r="D410" s="27" t="s">
        <v>3591</v>
      </c>
      <c r="E410" s="5" t="s">
        <v>2464</v>
      </c>
      <c r="F410" s="6" t="s">
        <v>3159</v>
      </c>
      <c r="G410" s="27" t="s">
        <v>3592</v>
      </c>
      <c r="H410" s="5">
        <v>0.26300000000000001</v>
      </c>
      <c r="I410" s="5"/>
      <c r="J410" s="5">
        <v>0.4</v>
      </c>
      <c r="K410" s="5"/>
      <c r="L410" s="5" t="s">
        <v>3153</v>
      </c>
      <c r="M410" s="51">
        <v>29596</v>
      </c>
      <c r="N410" s="45">
        <v>2017</v>
      </c>
      <c r="O410" s="45">
        <v>10</v>
      </c>
    </row>
    <row r="411" spans="1:15" s="2" customFormat="1" ht="45" x14ac:dyDescent="0.25">
      <c r="A411" s="5">
        <v>402</v>
      </c>
      <c r="B411" s="27" t="s">
        <v>165</v>
      </c>
      <c r="C411" s="5">
        <v>3003366</v>
      </c>
      <c r="D411" s="27" t="s">
        <v>3729</v>
      </c>
      <c r="E411" s="5" t="s">
        <v>2641</v>
      </c>
      <c r="F411" s="6" t="s">
        <v>3158</v>
      </c>
      <c r="G411" s="27" t="s">
        <v>3736</v>
      </c>
      <c r="H411" s="5">
        <v>0.13200000000000001</v>
      </c>
      <c r="I411" s="5"/>
      <c r="J411" s="5">
        <v>0.4</v>
      </c>
      <c r="K411" s="5"/>
      <c r="L411" s="5" t="s">
        <v>3152</v>
      </c>
      <c r="M411" s="51">
        <v>15968</v>
      </c>
      <c r="N411" s="45">
        <v>1973</v>
      </c>
      <c r="O411" s="45">
        <v>10</v>
      </c>
    </row>
    <row r="412" spans="1:15" s="2" customFormat="1" ht="45" x14ac:dyDescent="0.25">
      <c r="A412" s="5">
        <v>403</v>
      </c>
      <c r="B412" s="27" t="s">
        <v>53</v>
      </c>
      <c r="C412" s="5">
        <v>1002177</v>
      </c>
      <c r="D412" s="27" t="s">
        <v>4012</v>
      </c>
      <c r="E412" s="5" t="s">
        <v>2543</v>
      </c>
      <c r="F412" s="6" t="s">
        <v>2876</v>
      </c>
      <c r="G412" s="27" t="s">
        <v>4042</v>
      </c>
      <c r="H412" s="6"/>
      <c r="I412" s="5">
        <v>39.9</v>
      </c>
      <c r="J412" s="5"/>
      <c r="K412" s="5">
        <v>2000</v>
      </c>
      <c r="L412" s="5">
        <v>114521123</v>
      </c>
      <c r="M412" s="51">
        <v>40794</v>
      </c>
      <c r="N412" s="45">
        <v>2008</v>
      </c>
      <c r="O412" s="45">
        <v>10</v>
      </c>
    </row>
    <row r="413" spans="1:15" s="2" customFormat="1" ht="75" x14ac:dyDescent="0.25">
      <c r="A413" s="5">
        <v>404</v>
      </c>
      <c r="B413" s="27" t="s">
        <v>391</v>
      </c>
      <c r="C413" s="5">
        <v>3003228</v>
      </c>
      <c r="D413" s="27" t="s">
        <v>4326</v>
      </c>
      <c r="E413" s="5" t="s">
        <v>2809</v>
      </c>
      <c r="F413" s="6" t="s">
        <v>3158</v>
      </c>
      <c r="G413" s="27" t="s">
        <v>4331</v>
      </c>
      <c r="H413" s="5">
        <v>0.24</v>
      </c>
      <c r="I413" s="5"/>
      <c r="J413" s="5">
        <v>6</v>
      </c>
      <c r="K413" s="5"/>
      <c r="L413" s="11" t="s">
        <v>3152</v>
      </c>
      <c r="M413" s="51">
        <v>131069</v>
      </c>
      <c r="N413" s="45">
        <v>2009</v>
      </c>
      <c r="O413" s="45">
        <v>10</v>
      </c>
    </row>
    <row r="414" spans="1:15" s="2" customFormat="1" ht="75" x14ac:dyDescent="0.25">
      <c r="A414" s="5">
        <v>405</v>
      </c>
      <c r="B414" s="27" t="s">
        <v>387</v>
      </c>
      <c r="C414" s="5">
        <v>3003230</v>
      </c>
      <c r="D414" s="27" t="s">
        <v>4326</v>
      </c>
      <c r="E414" s="5" t="s">
        <v>2805</v>
      </c>
      <c r="F414" s="6" t="s">
        <v>3158</v>
      </c>
      <c r="G414" s="27" t="s">
        <v>4327</v>
      </c>
      <c r="H414" s="5">
        <v>0.03</v>
      </c>
      <c r="I414" s="5"/>
      <c r="J414" s="5">
        <v>6</v>
      </c>
      <c r="K414" s="5"/>
      <c r="L414" s="11" t="s">
        <v>3152</v>
      </c>
      <c r="M414" s="51">
        <v>16384</v>
      </c>
      <c r="N414" s="45">
        <v>2009</v>
      </c>
      <c r="O414" s="45">
        <v>10</v>
      </c>
    </row>
    <row r="415" spans="1:15" s="2" customFormat="1" ht="60" x14ac:dyDescent="0.25">
      <c r="A415" s="5">
        <v>406</v>
      </c>
      <c r="B415" s="27" t="s">
        <v>386</v>
      </c>
      <c r="C415" s="5">
        <v>3003229</v>
      </c>
      <c r="D415" s="27" t="s">
        <v>4324</v>
      </c>
      <c r="E415" s="5" t="s">
        <v>2804</v>
      </c>
      <c r="F415" s="6" t="s">
        <v>3158</v>
      </c>
      <c r="G415" s="27" t="s">
        <v>4325</v>
      </c>
      <c r="H415" s="5">
        <v>1.59</v>
      </c>
      <c r="I415" s="5"/>
      <c r="J415" s="5">
        <v>6</v>
      </c>
      <c r="K415" s="5"/>
      <c r="L415" s="11" t="s">
        <v>3152</v>
      </c>
      <c r="M415" s="51">
        <v>60074</v>
      </c>
      <c r="N415" s="45">
        <v>1971</v>
      </c>
      <c r="O415" s="45">
        <v>10</v>
      </c>
    </row>
    <row r="416" spans="1:15" s="2" customFormat="1" ht="60" x14ac:dyDescent="0.25">
      <c r="A416" s="5">
        <v>407</v>
      </c>
      <c r="B416" s="27" t="s">
        <v>254</v>
      </c>
      <c r="C416" s="5">
        <v>3003124</v>
      </c>
      <c r="D416" s="27" t="s">
        <v>4205</v>
      </c>
      <c r="E416" s="5" t="s">
        <v>2679</v>
      </c>
      <c r="F416" s="6" t="s">
        <v>3159</v>
      </c>
      <c r="G416" s="27" t="s">
        <v>4206</v>
      </c>
      <c r="H416" s="5">
        <v>0.1</v>
      </c>
      <c r="I416" s="5"/>
      <c r="J416" s="5">
        <v>0.4</v>
      </c>
      <c r="K416" s="5"/>
      <c r="L416" s="11">
        <v>124521125</v>
      </c>
      <c r="M416" s="51">
        <v>24531</v>
      </c>
      <c r="N416" s="45">
        <v>2003</v>
      </c>
      <c r="O416" s="45">
        <v>10</v>
      </c>
    </row>
    <row r="417" spans="1:59" s="2" customFormat="1" ht="75" x14ac:dyDescent="0.25">
      <c r="A417" s="5">
        <v>408</v>
      </c>
      <c r="B417" s="27" t="s">
        <v>299</v>
      </c>
      <c r="C417" s="5">
        <v>3003126</v>
      </c>
      <c r="D417" s="27" t="s">
        <v>4240</v>
      </c>
      <c r="E417" s="5" t="s">
        <v>2721</v>
      </c>
      <c r="F417" s="6" t="s">
        <v>3158</v>
      </c>
      <c r="G417" s="27" t="s">
        <v>4206</v>
      </c>
      <c r="H417" s="5">
        <v>0.19</v>
      </c>
      <c r="I417" s="5"/>
      <c r="J417" s="5">
        <v>6</v>
      </c>
      <c r="K417" s="5"/>
      <c r="L417" s="11">
        <v>124521125</v>
      </c>
      <c r="M417" s="51">
        <v>54584</v>
      </c>
      <c r="N417" s="45">
        <v>1995</v>
      </c>
      <c r="O417" s="45">
        <v>10</v>
      </c>
    </row>
    <row r="418" spans="1:59" s="2" customFormat="1" ht="60" x14ac:dyDescent="0.25">
      <c r="A418" s="5">
        <v>409</v>
      </c>
      <c r="B418" s="27" t="s">
        <v>3256</v>
      </c>
      <c r="C418" s="5">
        <v>3003484</v>
      </c>
      <c r="D418" s="27" t="s">
        <v>3590</v>
      </c>
      <c r="E418" s="5" t="s">
        <v>3225</v>
      </c>
      <c r="F418" s="5" t="s">
        <v>3158</v>
      </c>
      <c r="G418" s="27" t="s">
        <v>3606</v>
      </c>
      <c r="H418" s="5">
        <v>0.115</v>
      </c>
      <c r="I418" s="5"/>
      <c r="J418" s="5">
        <v>0.4</v>
      </c>
      <c r="K418" s="5"/>
      <c r="L418" s="5" t="s">
        <v>3153</v>
      </c>
      <c r="M418" s="51">
        <v>67803</v>
      </c>
      <c r="N418" s="45">
        <v>1999</v>
      </c>
      <c r="O418" s="45">
        <v>10</v>
      </c>
    </row>
    <row r="419" spans="1:59" s="2" customFormat="1" ht="30" x14ac:dyDescent="0.25">
      <c r="A419" s="5">
        <v>410</v>
      </c>
      <c r="B419" s="27" t="s">
        <v>48</v>
      </c>
      <c r="C419" s="6">
        <v>1002174</v>
      </c>
      <c r="D419" s="27" t="s">
        <v>4034</v>
      </c>
      <c r="E419" s="6" t="s">
        <v>4432</v>
      </c>
      <c r="F419" s="6" t="s">
        <v>2876</v>
      </c>
      <c r="G419" s="27" t="s">
        <v>4035</v>
      </c>
      <c r="H419" s="6"/>
      <c r="I419" s="6">
        <v>54.4</v>
      </c>
      <c r="J419" s="6"/>
      <c r="K419" s="6">
        <v>1260</v>
      </c>
      <c r="L419" s="6">
        <v>114521123</v>
      </c>
      <c r="M419" s="51">
        <v>385844</v>
      </c>
      <c r="N419" s="45">
        <v>2004</v>
      </c>
      <c r="O419" s="45">
        <v>10</v>
      </c>
    </row>
    <row r="420" spans="1:59" s="2" customFormat="1" ht="30" customHeight="1" x14ac:dyDescent="0.25">
      <c r="A420" s="5">
        <v>411</v>
      </c>
      <c r="B420" s="27" t="s">
        <v>240</v>
      </c>
      <c r="C420" s="5">
        <v>3003184</v>
      </c>
      <c r="D420" s="27" t="s">
        <v>4195</v>
      </c>
      <c r="E420" s="5" t="s">
        <v>2668</v>
      </c>
      <c r="F420" s="6" t="s">
        <v>3158</v>
      </c>
      <c r="G420" s="27" t="s">
        <v>4196</v>
      </c>
      <c r="H420" s="5">
        <v>0.18</v>
      </c>
      <c r="I420" s="5"/>
      <c r="J420" s="5">
        <v>0.4</v>
      </c>
      <c r="K420" s="5"/>
      <c r="L420" s="11" t="s">
        <v>3152</v>
      </c>
      <c r="M420" s="51">
        <v>419391</v>
      </c>
      <c r="N420" s="45">
        <v>2007</v>
      </c>
      <c r="O420" s="45">
        <v>10</v>
      </c>
    </row>
    <row r="421" spans="1:59" s="29" customFormat="1" ht="45" x14ac:dyDescent="0.25">
      <c r="A421" s="5">
        <v>412</v>
      </c>
      <c r="B421" s="27" t="s">
        <v>425</v>
      </c>
      <c r="C421" s="5" t="s">
        <v>4532</v>
      </c>
      <c r="D421" s="12" t="s">
        <v>3760</v>
      </c>
      <c r="E421" s="5" t="s">
        <v>2833</v>
      </c>
      <c r="F421" s="12" t="s">
        <v>3158</v>
      </c>
      <c r="G421" s="12" t="s">
        <v>3761</v>
      </c>
      <c r="H421" s="5">
        <v>7.9000000000000001E-2</v>
      </c>
      <c r="I421" s="5"/>
      <c r="J421" s="5">
        <v>0.4</v>
      </c>
      <c r="K421" s="5"/>
      <c r="L421" s="5" t="s">
        <v>3151</v>
      </c>
      <c r="M421" s="51">
        <v>218303</v>
      </c>
      <c r="N421" s="45">
        <v>2012</v>
      </c>
      <c r="O421" s="45">
        <v>10</v>
      </c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</row>
    <row r="422" spans="1:59" s="29" customFormat="1" ht="45" x14ac:dyDescent="0.25">
      <c r="A422" s="5">
        <v>413</v>
      </c>
      <c r="B422" s="27" t="s">
        <v>426</v>
      </c>
      <c r="C422" s="5" t="s">
        <v>4533</v>
      </c>
      <c r="D422" s="12"/>
      <c r="E422" s="5"/>
      <c r="F422" s="12"/>
      <c r="G422" s="12"/>
      <c r="H422" s="5">
        <v>0.114</v>
      </c>
      <c r="I422" s="5"/>
      <c r="J422" s="5">
        <v>0.4</v>
      </c>
      <c r="K422" s="5"/>
      <c r="L422" s="5" t="s">
        <v>3151</v>
      </c>
      <c r="M422" s="51">
        <v>321151</v>
      </c>
      <c r="N422" s="45">
        <v>2012</v>
      </c>
      <c r="O422" s="45">
        <v>10</v>
      </c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</row>
    <row r="423" spans="1:59" s="2" customFormat="1" ht="45" x14ac:dyDescent="0.25">
      <c r="A423" s="5">
        <v>414</v>
      </c>
      <c r="B423" s="27" t="s">
        <v>357</v>
      </c>
      <c r="C423" s="5">
        <v>3003103</v>
      </c>
      <c r="D423" s="27" t="s">
        <v>3692</v>
      </c>
      <c r="E423" s="5" t="s">
        <v>2777</v>
      </c>
      <c r="F423" s="6" t="s">
        <v>3158</v>
      </c>
      <c r="G423" s="27" t="s">
        <v>4130</v>
      </c>
      <c r="H423" s="5">
        <v>0.18</v>
      </c>
      <c r="I423" s="5"/>
      <c r="J423" s="5">
        <v>0.4</v>
      </c>
      <c r="K423" s="5"/>
      <c r="L423" s="11">
        <v>124527341</v>
      </c>
      <c r="M423" s="51">
        <v>77909</v>
      </c>
      <c r="N423" s="45">
        <v>2005</v>
      </c>
      <c r="O423" s="45">
        <v>10</v>
      </c>
    </row>
    <row r="424" spans="1:59" s="2" customFormat="1" ht="60" x14ac:dyDescent="0.25">
      <c r="A424" s="5">
        <v>415</v>
      </c>
      <c r="B424" s="27" t="s">
        <v>3255</v>
      </c>
      <c r="C424" s="5">
        <v>3003481</v>
      </c>
      <c r="D424" s="27" t="s">
        <v>3590</v>
      </c>
      <c r="E424" s="5" t="s">
        <v>3224</v>
      </c>
      <c r="F424" s="5" t="s">
        <v>3158</v>
      </c>
      <c r="G424" s="27" t="s">
        <v>3603</v>
      </c>
      <c r="H424" s="5">
        <v>0.112</v>
      </c>
      <c r="I424" s="5"/>
      <c r="J424" s="5">
        <v>0.4</v>
      </c>
      <c r="K424" s="5"/>
      <c r="L424" s="5" t="s">
        <v>3153</v>
      </c>
      <c r="M424" s="51">
        <v>105053</v>
      </c>
      <c r="N424" s="45">
        <v>1995</v>
      </c>
      <c r="O424" s="45">
        <v>10</v>
      </c>
    </row>
    <row r="425" spans="1:59" s="2" customFormat="1" ht="60" x14ac:dyDescent="0.25">
      <c r="A425" s="5">
        <v>416</v>
      </c>
      <c r="B425" s="27" t="s">
        <v>3257</v>
      </c>
      <c r="C425" s="5">
        <v>3003485</v>
      </c>
      <c r="D425" s="27" t="s">
        <v>3590</v>
      </c>
      <c r="E425" s="5" t="s">
        <v>3226</v>
      </c>
      <c r="F425" s="5" t="s">
        <v>3158</v>
      </c>
      <c r="G425" s="27" t="s">
        <v>3607</v>
      </c>
      <c r="H425" s="5">
        <v>0.11799999999999999</v>
      </c>
      <c r="I425" s="5"/>
      <c r="J425" s="5">
        <v>0.4</v>
      </c>
      <c r="K425" s="5"/>
      <c r="L425" s="5" t="s">
        <v>3153</v>
      </c>
      <c r="M425" s="51">
        <v>30872</v>
      </c>
      <c r="N425" s="45">
        <v>1993</v>
      </c>
      <c r="O425" s="45">
        <v>10</v>
      </c>
    </row>
    <row r="426" spans="1:59" s="2" customFormat="1" ht="60" x14ac:dyDescent="0.25">
      <c r="A426" s="5">
        <v>417</v>
      </c>
      <c r="B426" s="27" t="s">
        <v>226</v>
      </c>
      <c r="C426" s="5">
        <v>3003486</v>
      </c>
      <c r="D426" s="27" t="s">
        <v>3590</v>
      </c>
      <c r="E426" s="5" t="s">
        <v>2497</v>
      </c>
      <c r="F426" s="6" t="s">
        <v>3158</v>
      </c>
      <c r="G426" s="27" t="s">
        <v>3608</v>
      </c>
      <c r="H426" s="5">
        <v>0.14099999999999999</v>
      </c>
      <c r="I426" s="5"/>
      <c r="J426" s="5">
        <v>0.4</v>
      </c>
      <c r="K426" s="5"/>
      <c r="L426" s="5" t="s">
        <v>3153</v>
      </c>
      <c r="M426" s="51">
        <v>75664</v>
      </c>
      <c r="N426" s="45">
        <v>1998</v>
      </c>
      <c r="O426" s="45">
        <v>10</v>
      </c>
    </row>
    <row r="427" spans="1:59" s="29" customFormat="1" ht="60" x14ac:dyDescent="0.25">
      <c r="A427" s="5">
        <v>418</v>
      </c>
      <c r="B427" s="27" t="s">
        <v>184</v>
      </c>
      <c r="C427" s="5" t="s">
        <v>4534</v>
      </c>
      <c r="D427" s="12" t="s">
        <v>3590</v>
      </c>
      <c r="E427" s="5" t="s">
        <v>3661</v>
      </c>
      <c r="F427" s="6" t="s">
        <v>3158</v>
      </c>
      <c r="G427" s="12" t="s">
        <v>3662</v>
      </c>
      <c r="H427" s="5">
        <v>0.127</v>
      </c>
      <c r="I427" s="5"/>
      <c r="J427" s="5">
        <v>0.4</v>
      </c>
      <c r="K427" s="5"/>
      <c r="L427" s="5" t="s">
        <v>3154</v>
      </c>
      <c r="M427" s="51">
        <v>335765</v>
      </c>
      <c r="N427" s="45">
        <v>2013</v>
      </c>
      <c r="O427" s="45">
        <v>10</v>
      </c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</row>
    <row r="428" spans="1:59" s="29" customFormat="1" ht="45" x14ac:dyDescent="0.25">
      <c r="A428" s="5">
        <v>419</v>
      </c>
      <c r="B428" s="27" t="s">
        <v>185</v>
      </c>
      <c r="C428" s="5" t="s">
        <v>4535</v>
      </c>
      <c r="D428" s="12"/>
      <c r="E428" s="5"/>
      <c r="F428" s="6" t="s">
        <v>3158</v>
      </c>
      <c r="G428" s="12"/>
      <c r="H428" s="5"/>
      <c r="I428" s="5"/>
      <c r="J428" s="5"/>
      <c r="K428" s="5"/>
      <c r="L428" s="5" t="s">
        <v>3154</v>
      </c>
      <c r="M428" s="51">
        <v>159356</v>
      </c>
      <c r="N428" s="45">
        <v>2013</v>
      </c>
      <c r="O428" s="45">
        <v>10</v>
      </c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</row>
    <row r="429" spans="1:59" s="2" customFormat="1" ht="60" x14ac:dyDescent="0.25">
      <c r="A429" s="5">
        <v>420</v>
      </c>
      <c r="B429" s="27" t="s">
        <v>230</v>
      </c>
      <c r="C429" s="5">
        <v>3003395</v>
      </c>
      <c r="D429" s="27" t="s">
        <v>3788</v>
      </c>
      <c r="E429" s="5" t="s">
        <v>2658</v>
      </c>
      <c r="F429" s="6" t="s">
        <v>3158</v>
      </c>
      <c r="G429" s="27" t="s">
        <v>3789</v>
      </c>
      <c r="H429" s="5">
        <v>0.24</v>
      </c>
      <c r="I429" s="5"/>
      <c r="J429" s="5">
        <v>0.4</v>
      </c>
      <c r="K429" s="5"/>
      <c r="L429" s="11">
        <v>124527341</v>
      </c>
      <c r="M429" s="51">
        <v>197290</v>
      </c>
      <c r="N429" s="45">
        <v>1973</v>
      </c>
      <c r="O429" s="45">
        <v>10</v>
      </c>
    </row>
    <row r="430" spans="1:59" s="2" customFormat="1" ht="60" x14ac:dyDescent="0.25">
      <c r="A430" s="5">
        <v>421</v>
      </c>
      <c r="B430" s="27" t="s">
        <v>3342</v>
      </c>
      <c r="C430" s="6">
        <v>3003388</v>
      </c>
      <c r="D430" s="27" t="s">
        <v>3773</v>
      </c>
      <c r="E430" s="6" t="s">
        <v>3401</v>
      </c>
      <c r="F430" s="6" t="s">
        <v>3158</v>
      </c>
      <c r="G430" s="27" t="s">
        <v>3774</v>
      </c>
      <c r="H430" s="6">
        <v>0.105</v>
      </c>
      <c r="I430" s="6"/>
      <c r="J430" s="6">
        <v>0.4</v>
      </c>
      <c r="K430" s="6"/>
      <c r="L430" s="8">
        <v>124527341</v>
      </c>
      <c r="M430" s="51">
        <v>80294</v>
      </c>
      <c r="N430" s="45">
        <v>2008</v>
      </c>
      <c r="O430" s="45">
        <v>10</v>
      </c>
    </row>
    <row r="431" spans="1:59" s="2" customFormat="1" ht="45" x14ac:dyDescent="0.25">
      <c r="A431" s="5">
        <v>422</v>
      </c>
      <c r="B431" s="27" t="s">
        <v>229</v>
      </c>
      <c r="C431" s="5">
        <v>3003389</v>
      </c>
      <c r="D431" s="27" t="s">
        <v>3775</v>
      </c>
      <c r="E431" s="5" t="s">
        <v>2657</v>
      </c>
      <c r="F431" s="6" t="s">
        <v>3158</v>
      </c>
      <c r="G431" s="27" t="s">
        <v>3776</v>
      </c>
      <c r="H431" s="5">
        <v>0.36</v>
      </c>
      <c r="I431" s="5"/>
      <c r="J431" s="5">
        <v>0.4</v>
      </c>
      <c r="K431" s="5"/>
      <c r="L431" s="5">
        <v>124527341</v>
      </c>
      <c r="M431" s="51">
        <v>149971</v>
      </c>
      <c r="N431" s="45">
        <v>2004</v>
      </c>
      <c r="O431" s="45">
        <v>10</v>
      </c>
    </row>
    <row r="432" spans="1:59" s="2" customFormat="1" ht="90" x14ac:dyDescent="0.25">
      <c r="A432" s="5">
        <v>423</v>
      </c>
      <c r="B432" s="27" t="s">
        <v>3179</v>
      </c>
      <c r="C432" s="5">
        <v>3003400</v>
      </c>
      <c r="D432" s="27" t="s">
        <v>3780</v>
      </c>
      <c r="E432" s="5" t="s">
        <v>3180</v>
      </c>
      <c r="F432" s="6" t="s">
        <v>3158</v>
      </c>
      <c r="G432" s="27" t="s">
        <v>3797</v>
      </c>
      <c r="H432" s="5">
        <v>8.3000000000000004E-2</v>
      </c>
      <c r="I432" s="5"/>
      <c r="J432" s="5">
        <v>0.4</v>
      </c>
      <c r="K432" s="5"/>
      <c r="L432" s="5">
        <v>124527341</v>
      </c>
      <c r="M432" s="51">
        <v>746932</v>
      </c>
      <c r="N432" s="45">
        <v>2012</v>
      </c>
      <c r="O432" s="45">
        <v>10</v>
      </c>
    </row>
    <row r="433" spans="1:15" s="2" customFormat="1" ht="90" x14ac:dyDescent="0.25">
      <c r="A433" s="5">
        <v>424</v>
      </c>
      <c r="B433" s="27" t="s">
        <v>3177</v>
      </c>
      <c r="C433" s="5">
        <v>3003384</v>
      </c>
      <c r="D433" s="27" t="s">
        <v>3729</v>
      </c>
      <c r="E433" s="5" t="s">
        <v>3178</v>
      </c>
      <c r="F433" s="5" t="s">
        <v>3158</v>
      </c>
      <c r="G433" s="27" t="s">
        <v>3768</v>
      </c>
      <c r="H433" s="5">
        <v>9.0999999999999998E-2</v>
      </c>
      <c r="I433" s="5"/>
      <c r="J433" s="5">
        <v>0.4</v>
      </c>
      <c r="K433" s="5"/>
      <c r="L433" s="5">
        <v>124527341</v>
      </c>
      <c r="M433" s="51">
        <v>255739</v>
      </c>
      <c r="N433" s="45">
        <v>2012</v>
      </c>
      <c r="O433" s="45">
        <v>10</v>
      </c>
    </row>
    <row r="434" spans="1:15" s="2" customFormat="1" ht="60" x14ac:dyDescent="0.25">
      <c r="A434" s="5">
        <v>425</v>
      </c>
      <c r="B434" s="27" t="s">
        <v>3348</v>
      </c>
      <c r="C434" s="6">
        <v>3003427</v>
      </c>
      <c r="D434" s="27" t="s">
        <v>3827</v>
      </c>
      <c r="E434" s="6" t="s">
        <v>3405</v>
      </c>
      <c r="F434" s="6" t="s">
        <v>3158</v>
      </c>
      <c r="G434" s="27" t="s">
        <v>3826</v>
      </c>
      <c r="H434" s="6">
        <v>5.2999999999999999E-2</v>
      </c>
      <c r="I434" s="6"/>
      <c r="J434" s="6">
        <v>0.4</v>
      </c>
      <c r="K434" s="6"/>
      <c r="L434" s="8">
        <v>124527341</v>
      </c>
      <c r="M434" s="51">
        <v>172410</v>
      </c>
      <c r="N434" s="45">
        <v>2014</v>
      </c>
      <c r="O434" s="45">
        <v>10</v>
      </c>
    </row>
    <row r="435" spans="1:15" s="2" customFormat="1" ht="60" x14ac:dyDescent="0.25">
      <c r="A435" s="5">
        <v>426</v>
      </c>
      <c r="B435" s="27" t="s">
        <v>3353</v>
      </c>
      <c r="C435" s="6">
        <v>3003460</v>
      </c>
      <c r="D435" s="27" t="s">
        <v>3590</v>
      </c>
      <c r="E435" s="6" t="s">
        <v>3409</v>
      </c>
      <c r="F435" s="6" t="s">
        <v>3158</v>
      </c>
      <c r="G435" s="27" t="s">
        <v>3683</v>
      </c>
      <c r="H435" s="6">
        <v>0.218</v>
      </c>
      <c r="I435" s="6"/>
      <c r="J435" s="6">
        <v>0.4</v>
      </c>
      <c r="K435" s="6"/>
      <c r="L435" s="6" t="s">
        <v>3154</v>
      </c>
      <c r="M435" s="51">
        <v>322157</v>
      </c>
      <c r="N435" s="45">
        <v>2014</v>
      </c>
      <c r="O435" s="45">
        <v>10</v>
      </c>
    </row>
    <row r="436" spans="1:15" s="2" customFormat="1" ht="45" x14ac:dyDescent="0.25">
      <c r="A436" s="5">
        <v>427</v>
      </c>
      <c r="B436" s="27" t="s">
        <v>3346</v>
      </c>
      <c r="C436" s="6">
        <v>3003415</v>
      </c>
      <c r="D436" s="27" t="s">
        <v>3783</v>
      </c>
      <c r="E436" s="6" t="s">
        <v>3403</v>
      </c>
      <c r="F436" s="6" t="s">
        <v>3158</v>
      </c>
      <c r="G436" s="27" t="s">
        <v>3814</v>
      </c>
      <c r="H436" s="6">
        <v>0.59</v>
      </c>
      <c r="I436" s="6"/>
      <c r="J436" s="6">
        <v>0.4</v>
      </c>
      <c r="K436" s="6"/>
      <c r="L436" s="8">
        <v>124527341</v>
      </c>
      <c r="M436" s="51">
        <v>261000</v>
      </c>
      <c r="N436" s="45">
        <v>2013</v>
      </c>
      <c r="O436" s="45">
        <v>10</v>
      </c>
    </row>
    <row r="437" spans="1:15" s="2" customFormat="1" ht="60" x14ac:dyDescent="0.25">
      <c r="A437" s="5">
        <v>428</v>
      </c>
      <c r="B437" s="27" t="s">
        <v>3196</v>
      </c>
      <c r="C437" s="5">
        <v>3003463</v>
      </c>
      <c r="D437" s="27" t="s">
        <v>3675</v>
      </c>
      <c r="E437" s="5" t="s">
        <v>3195</v>
      </c>
      <c r="F437" s="6" t="s">
        <v>3158</v>
      </c>
      <c r="G437" s="27" t="s">
        <v>3686</v>
      </c>
      <c r="H437" s="5">
        <v>0.157</v>
      </c>
      <c r="I437" s="5"/>
      <c r="J437" s="5">
        <v>0.4</v>
      </c>
      <c r="K437" s="5"/>
      <c r="L437" s="5" t="s">
        <v>3154</v>
      </c>
      <c r="M437" s="51">
        <v>658738</v>
      </c>
      <c r="N437" s="45">
        <v>2008</v>
      </c>
      <c r="O437" s="45">
        <v>10</v>
      </c>
    </row>
    <row r="438" spans="1:15" s="2" customFormat="1" ht="60" x14ac:dyDescent="0.25">
      <c r="A438" s="5">
        <v>429</v>
      </c>
      <c r="B438" s="27" t="s">
        <v>224</v>
      </c>
      <c r="C438" s="5">
        <v>3003482</v>
      </c>
      <c r="D438" s="27" t="s">
        <v>3590</v>
      </c>
      <c r="E438" s="5" t="s">
        <v>2495</v>
      </c>
      <c r="F438" s="6" t="s">
        <v>3158</v>
      </c>
      <c r="G438" s="27" t="s">
        <v>3604</v>
      </c>
      <c r="H438" s="5">
        <v>0.125</v>
      </c>
      <c r="I438" s="5"/>
      <c r="J438" s="5">
        <v>0.4</v>
      </c>
      <c r="K438" s="5"/>
      <c r="L438" s="5" t="s">
        <v>3153</v>
      </c>
      <c r="M438" s="51">
        <v>101630</v>
      </c>
      <c r="N438" s="45">
        <v>2007</v>
      </c>
      <c r="O438" s="45">
        <v>10</v>
      </c>
    </row>
    <row r="439" spans="1:15" s="2" customFormat="1" ht="60" x14ac:dyDescent="0.25">
      <c r="A439" s="5">
        <v>430</v>
      </c>
      <c r="B439" s="27" t="s">
        <v>225</v>
      </c>
      <c r="C439" s="5">
        <v>3003483</v>
      </c>
      <c r="D439" s="27" t="s">
        <v>3590</v>
      </c>
      <c r="E439" s="5" t="s">
        <v>2496</v>
      </c>
      <c r="F439" s="6" t="s">
        <v>3158</v>
      </c>
      <c r="G439" s="27" t="s">
        <v>3605</v>
      </c>
      <c r="H439" s="5">
        <v>0.16400000000000001</v>
      </c>
      <c r="I439" s="5"/>
      <c r="J439" s="5">
        <v>0.4</v>
      </c>
      <c r="K439" s="5"/>
      <c r="L439" s="5" t="s">
        <v>3153</v>
      </c>
      <c r="M439" s="51">
        <v>129666</v>
      </c>
      <c r="N439" s="45">
        <v>2007</v>
      </c>
      <c r="O439" s="45">
        <v>10</v>
      </c>
    </row>
    <row r="440" spans="1:15" s="2" customFormat="1" ht="75" x14ac:dyDescent="0.25">
      <c r="A440" s="5">
        <v>431</v>
      </c>
      <c r="B440" s="27" t="s">
        <v>96</v>
      </c>
      <c r="C440" s="5">
        <v>3003186</v>
      </c>
      <c r="D440" s="27" t="s">
        <v>4179</v>
      </c>
      <c r="E440" s="5" t="s">
        <v>2582</v>
      </c>
      <c r="F440" s="6" t="s">
        <v>3158</v>
      </c>
      <c r="G440" s="27" t="s">
        <v>4180</v>
      </c>
      <c r="H440" s="5">
        <v>7.4999999999999997E-2</v>
      </c>
      <c r="I440" s="5"/>
      <c r="J440" s="5">
        <v>10</v>
      </c>
      <c r="K440" s="5"/>
      <c r="L440" s="11">
        <v>124521010</v>
      </c>
      <c r="M440" s="51">
        <v>219666</v>
      </c>
      <c r="N440" s="45">
        <v>2005</v>
      </c>
      <c r="O440" s="45">
        <v>10</v>
      </c>
    </row>
    <row r="441" spans="1:15" s="2" customFormat="1" ht="60" x14ac:dyDescent="0.25">
      <c r="A441" s="5">
        <v>432</v>
      </c>
      <c r="B441" s="27" t="s">
        <v>119</v>
      </c>
      <c r="C441" s="5">
        <v>1002199</v>
      </c>
      <c r="D441" s="27" t="s">
        <v>4060</v>
      </c>
      <c r="E441" s="5" t="s">
        <v>2600</v>
      </c>
      <c r="F441" s="6" t="s">
        <v>2877</v>
      </c>
      <c r="G441" s="27" t="s">
        <v>4061</v>
      </c>
      <c r="H441" s="6"/>
      <c r="I441" s="5">
        <v>16.100000000000001</v>
      </c>
      <c r="J441" s="5"/>
      <c r="K441" s="5">
        <v>630</v>
      </c>
      <c r="L441" s="5">
        <v>114521123</v>
      </c>
      <c r="M441" s="51">
        <v>4147</v>
      </c>
      <c r="N441" s="45">
        <v>2010</v>
      </c>
      <c r="O441" s="45">
        <v>10</v>
      </c>
    </row>
    <row r="442" spans="1:15" s="2" customFormat="1" ht="45" x14ac:dyDescent="0.25">
      <c r="A442" s="5">
        <v>433</v>
      </c>
      <c r="B442" s="27" t="s">
        <v>41</v>
      </c>
      <c r="C442" s="5">
        <v>1002209</v>
      </c>
      <c r="D442" s="27" t="s">
        <v>4020</v>
      </c>
      <c r="E442" s="5" t="s">
        <v>2533</v>
      </c>
      <c r="F442" s="6" t="s">
        <v>2876</v>
      </c>
      <c r="G442" s="27" t="s">
        <v>4021</v>
      </c>
      <c r="H442" s="6"/>
      <c r="I442" s="5">
        <v>53.1</v>
      </c>
      <c r="J442" s="5"/>
      <c r="K442" s="5">
        <v>1260</v>
      </c>
      <c r="L442" s="5">
        <v>114521123</v>
      </c>
      <c r="M442" s="51">
        <v>368273</v>
      </c>
      <c r="N442" s="45">
        <v>2004</v>
      </c>
      <c r="O442" s="45">
        <v>10</v>
      </c>
    </row>
    <row r="443" spans="1:15" s="2" customFormat="1" ht="60" x14ac:dyDescent="0.25">
      <c r="A443" s="5">
        <v>434</v>
      </c>
      <c r="B443" s="27" t="s">
        <v>237</v>
      </c>
      <c r="C443" s="5">
        <v>3003408</v>
      </c>
      <c r="D443" s="27" t="s">
        <v>3808</v>
      </c>
      <c r="E443" s="5" t="s">
        <v>2665</v>
      </c>
      <c r="F443" s="6" t="s">
        <v>3159</v>
      </c>
      <c r="G443" s="27" t="s">
        <v>3601</v>
      </c>
      <c r="H443" s="5">
        <v>2.1999999999999999E-2</v>
      </c>
      <c r="I443" s="5"/>
      <c r="J443" s="5">
        <v>6</v>
      </c>
      <c r="K443" s="5"/>
      <c r="L443" s="11">
        <v>124521125</v>
      </c>
      <c r="M443" s="51">
        <v>11201</v>
      </c>
      <c r="N443" s="45">
        <v>2016</v>
      </c>
      <c r="O443" s="45">
        <v>10</v>
      </c>
    </row>
    <row r="444" spans="1:15" s="2" customFormat="1" ht="45" x14ac:dyDescent="0.25">
      <c r="A444" s="5">
        <v>435</v>
      </c>
      <c r="B444" s="27" t="s">
        <v>148</v>
      </c>
      <c r="C444" s="5">
        <v>3003338</v>
      </c>
      <c r="D444" s="27" t="s">
        <v>3935</v>
      </c>
      <c r="E444" s="5" t="s">
        <v>2625</v>
      </c>
      <c r="F444" s="6" t="s">
        <v>3159</v>
      </c>
      <c r="G444" s="27" t="s">
        <v>3936</v>
      </c>
      <c r="H444" s="5">
        <v>0.32400000000000001</v>
      </c>
      <c r="I444" s="5"/>
      <c r="J444" s="5">
        <v>0.4</v>
      </c>
      <c r="K444" s="5"/>
      <c r="L444" s="11">
        <v>124521125</v>
      </c>
      <c r="M444" s="51">
        <v>80451</v>
      </c>
      <c r="N444" s="45">
        <v>1989</v>
      </c>
      <c r="O444" s="45">
        <v>10</v>
      </c>
    </row>
    <row r="445" spans="1:15" s="2" customFormat="1" ht="65.25" customHeight="1" x14ac:dyDescent="0.25">
      <c r="A445" s="5">
        <v>436</v>
      </c>
      <c r="B445" s="27" t="s">
        <v>151</v>
      </c>
      <c r="C445" s="5">
        <v>3003341</v>
      </c>
      <c r="D445" s="27" t="s">
        <v>3937</v>
      </c>
      <c r="E445" s="5" t="s">
        <v>2628</v>
      </c>
      <c r="F445" s="6" t="s">
        <v>3159</v>
      </c>
      <c r="G445" s="27" t="s">
        <v>3940</v>
      </c>
      <c r="H445" s="5">
        <v>0.216</v>
      </c>
      <c r="I445" s="5"/>
      <c r="J445" s="5">
        <v>0.4</v>
      </c>
      <c r="K445" s="5"/>
      <c r="L445" s="5" t="s">
        <v>3152</v>
      </c>
      <c r="M445" s="51">
        <v>52561</v>
      </c>
      <c r="N445" s="45">
        <v>1988</v>
      </c>
      <c r="O445" s="45">
        <v>10</v>
      </c>
    </row>
    <row r="446" spans="1:15" s="2" customFormat="1" ht="45" x14ac:dyDescent="0.25">
      <c r="A446" s="5">
        <v>437</v>
      </c>
      <c r="B446" s="27" t="s">
        <v>52</v>
      </c>
      <c r="C446" s="5">
        <v>1002172</v>
      </c>
      <c r="D446" s="27" t="s">
        <v>3980</v>
      </c>
      <c r="E446" s="6" t="s">
        <v>4040</v>
      </c>
      <c r="F446" s="6" t="s">
        <v>2876</v>
      </c>
      <c r="G446" s="27" t="s">
        <v>4041</v>
      </c>
      <c r="H446" s="6"/>
      <c r="I446" s="5">
        <v>44.2</v>
      </c>
      <c r="J446" s="5"/>
      <c r="K446" s="5">
        <v>800</v>
      </c>
      <c r="L446" s="5">
        <v>114521123</v>
      </c>
      <c r="M446" s="51">
        <v>21671</v>
      </c>
      <c r="N446" s="45">
        <v>1984</v>
      </c>
      <c r="O446" s="45">
        <v>10</v>
      </c>
    </row>
    <row r="447" spans="1:15" s="2" customFormat="1" ht="60" x14ac:dyDescent="0.25">
      <c r="A447" s="5">
        <v>438</v>
      </c>
      <c r="B447" s="27" t="s">
        <v>394</v>
      </c>
      <c r="C447" s="5">
        <v>3003200</v>
      </c>
      <c r="D447" s="27" t="s">
        <v>4336</v>
      </c>
      <c r="E447" s="5" t="s">
        <v>2812</v>
      </c>
      <c r="F447" s="6" t="s">
        <v>3161</v>
      </c>
      <c r="G447" s="27" t="s">
        <v>4337</v>
      </c>
      <c r="H447" s="5">
        <v>0.63700000000000001</v>
      </c>
      <c r="I447" s="5"/>
      <c r="J447" s="5">
        <v>6</v>
      </c>
      <c r="K447" s="5"/>
      <c r="L447" s="11" t="s">
        <v>3152</v>
      </c>
      <c r="M447" s="51">
        <v>19759</v>
      </c>
      <c r="N447" s="45">
        <v>2009</v>
      </c>
      <c r="O447" s="45">
        <v>10</v>
      </c>
    </row>
    <row r="448" spans="1:15" s="2" customFormat="1" ht="60" x14ac:dyDescent="0.25">
      <c r="A448" s="5">
        <v>439</v>
      </c>
      <c r="B448" s="27" t="s">
        <v>195</v>
      </c>
      <c r="C448" s="5">
        <v>3003374</v>
      </c>
      <c r="D448" s="27" t="s">
        <v>3753</v>
      </c>
      <c r="E448" s="5" t="s">
        <v>2653</v>
      </c>
      <c r="F448" s="6" t="s">
        <v>3159</v>
      </c>
      <c r="G448" s="27" t="s">
        <v>3612</v>
      </c>
      <c r="H448" s="5">
        <v>0.20699999999999999</v>
      </c>
      <c r="I448" s="5"/>
      <c r="J448" s="5">
        <v>0.4</v>
      </c>
      <c r="K448" s="5"/>
      <c r="L448" s="5" t="s">
        <v>3151</v>
      </c>
      <c r="M448" s="51">
        <v>603926</v>
      </c>
      <c r="N448" s="45">
        <v>2015</v>
      </c>
      <c r="O448" s="45">
        <v>10</v>
      </c>
    </row>
    <row r="449" spans="1:15" s="2" customFormat="1" ht="45" x14ac:dyDescent="0.25">
      <c r="A449" s="5">
        <v>440</v>
      </c>
      <c r="B449" s="27" t="s">
        <v>152</v>
      </c>
      <c r="C449" s="5">
        <v>3003342</v>
      </c>
      <c r="D449" s="27" t="s">
        <v>3941</v>
      </c>
      <c r="E449" s="5" t="s">
        <v>2629</v>
      </c>
      <c r="F449" s="6" t="s">
        <v>3159</v>
      </c>
      <c r="G449" s="27" t="s">
        <v>3942</v>
      </c>
      <c r="H449" s="5">
        <v>0.38100000000000001</v>
      </c>
      <c r="I449" s="5"/>
      <c r="J449" s="5">
        <v>0.4</v>
      </c>
      <c r="K449" s="5"/>
      <c r="L449" s="5" t="s">
        <v>3152</v>
      </c>
      <c r="M449" s="51">
        <v>50492</v>
      </c>
      <c r="N449" s="45">
        <v>1988</v>
      </c>
      <c r="O449" s="45">
        <v>10</v>
      </c>
    </row>
    <row r="450" spans="1:15" s="2" customFormat="1" ht="60" x14ac:dyDescent="0.25">
      <c r="A450" s="5">
        <v>441</v>
      </c>
      <c r="B450" s="27" t="s">
        <v>251</v>
      </c>
      <c r="C450" s="5">
        <v>3003120</v>
      </c>
      <c r="D450" s="27" t="s">
        <v>4199</v>
      </c>
      <c r="E450" s="5" t="s">
        <v>4433</v>
      </c>
      <c r="F450" s="6" t="s">
        <v>3159</v>
      </c>
      <c r="G450" s="27" t="s">
        <v>4200</v>
      </c>
      <c r="H450" s="5">
        <v>0.71499999999999997</v>
      </c>
      <c r="I450" s="5"/>
      <c r="J450" s="5">
        <v>0.4</v>
      </c>
      <c r="K450" s="5"/>
      <c r="L450" s="11">
        <v>124521125</v>
      </c>
      <c r="M450" s="51">
        <v>102863</v>
      </c>
      <c r="N450" s="45">
        <v>2009</v>
      </c>
      <c r="O450" s="45">
        <v>10</v>
      </c>
    </row>
    <row r="451" spans="1:15" s="2" customFormat="1" ht="30" x14ac:dyDescent="0.25">
      <c r="A451" s="5">
        <v>442</v>
      </c>
      <c r="B451" s="27" t="s">
        <v>3365</v>
      </c>
      <c r="C451" s="6" t="s">
        <v>3366</v>
      </c>
      <c r="D451" s="27" t="s">
        <v>4174</v>
      </c>
      <c r="E451" s="6" t="s">
        <v>4434</v>
      </c>
      <c r="F451" s="6"/>
      <c r="G451" s="27" t="s">
        <v>4175</v>
      </c>
      <c r="H451" s="6">
        <v>5.8000000000000003E-2</v>
      </c>
      <c r="I451" s="6"/>
      <c r="J451" s="6">
        <v>0.4</v>
      </c>
      <c r="K451" s="6"/>
      <c r="L451" s="8">
        <v>124527341</v>
      </c>
      <c r="M451" s="51">
        <v>1</v>
      </c>
      <c r="N451" s="45">
        <v>1971</v>
      </c>
      <c r="O451" s="45">
        <v>10</v>
      </c>
    </row>
    <row r="452" spans="1:15" s="2" customFormat="1" ht="30" x14ac:dyDescent="0.25">
      <c r="A452" s="5">
        <v>443</v>
      </c>
      <c r="B452" s="27" t="s">
        <v>3363</v>
      </c>
      <c r="C452" s="6" t="s">
        <v>3364</v>
      </c>
      <c r="D452" s="27" t="s">
        <v>4174</v>
      </c>
      <c r="E452" s="6" t="s">
        <v>3416</v>
      </c>
      <c r="F452" s="6"/>
      <c r="G452" s="27" t="s">
        <v>4175</v>
      </c>
      <c r="H452" s="6">
        <v>3.4000000000000002E-2</v>
      </c>
      <c r="I452" s="6"/>
      <c r="J452" s="6"/>
      <c r="K452" s="6"/>
      <c r="L452" s="8">
        <v>124527341</v>
      </c>
      <c r="M452" s="51">
        <v>1</v>
      </c>
      <c r="N452" s="45">
        <v>1962</v>
      </c>
      <c r="O452" s="45">
        <v>10</v>
      </c>
    </row>
    <row r="453" spans="1:15" s="2" customFormat="1" ht="45" x14ac:dyDescent="0.25">
      <c r="A453" s="5">
        <v>444</v>
      </c>
      <c r="B453" s="27" t="s">
        <v>47</v>
      </c>
      <c r="C453" s="5">
        <v>1000342</v>
      </c>
      <c r="D453" s="27" t="s">
        <v>4032</v>
      </c>
      <c r="E453" s="5" t="s">
        <v>2539</v>
      </c>
      <c r="F453" s="6" t="s">
        <v>2876</v>
      </c>
      <c r="G453" s="27" t="s">
        <v>4033</v>
      </c>
      <c r="H453" s="6"/>
      <c r="I453" s="5">
        <v>79.3</v>
      </c>
      <c r="J453" s="5"/>
      <c r="K453" s="5">
        <v>2000</v>
      </c>
      <c r="L453" s="5">
        <v>114521123</v>
      </c>
      <c r="M453" s="51">
        <v>1</v>
      </c>
      <c r="N453" s="45">
        <v>1977</v>
      </c>
      <c r="O453" s="45">
        <v>10</v>
      </c>
    </row>
    <row r="454" spans="1:15" s="2" customFormat="1" ht="45" x14ac:dyDescent="0.25">
      <c r="A454" s="5">
        <v>445</v>
      </c>
      <c r="B454" s="27" t="s">
        <v>4435</v>
      </c>
      <c r="C454" s="6">
        <v>3003520</v>
      </c>
      <c r="D454" s="27" t="s">
        <v>4435</v>
      </c>
      <c r="E454" s="6" t="s">
        <v>4436</v>
      </c>
      <c r="F454" s="34"/>
      <c r="G454" s="27" t="s">
        <v>4437</v>
      </c>
      <c r="H454" s="6">
        <v>0.26200000000000001</v>
      </c>
      <c r="I454" s="6"/>
      <c r="J454" s="6">
        <v>0.4</v>
      </c>
      <c r="K454" s="6"/>
      <c r="L454" s="6"/>
      <c r="M454" s="51">
        <v>631857</v>
      </c>
      <c r="N454" s="45">
        <v>2012</v>
      </c>
      <c r="O454" s="45">
        <v>10</v>
      </c>
    </row>
    <row r="455" spans="1:15" s="2" customFormat="1" ht="45" x14ac:dyDescent="0.25">
      <c r="A455" s="5">
        <v>446</v>
      </c>
      <c r="B455" s="27" t="s">
        <v>4438</v>
      </c>
      <c r="C455" s="6">
        <v>1002237</v>
      </c>
      <c r="D455" s="27" t="s">
        <v>4438</v>
      </c>
      <c r="E455" s="6" t="s">
        <v>4439</v>
      </c>
      <c r="F455" s="34"/>
      <c r="G455" s="27" t="s">
        <v>4440</v>
      </c>
      <c r="H455" s="6"/>
      <c r="I455" s="6">
        <v>49.8</v>
      </c>
      <c r="J455" s="6"/>
      <c r="K455" s="6"/>
      <c r="L455" s="6"/>
      <c r="M455" s="51">
        <v>1215505</v>
      </c>
      <c r="N455" s="45">
        <v>2006</v>
      </c>
      <c r="O455" s="45">
        <v>10</v>
      </c>
    </row>
    <row r="456" spans="1:15" s="2" customFormat="1" ht="30" x14ac:dyDescent="0.25">
      <c r="A456" s="5">
        <v>447</v>
      </c>
      <c r="B456" s="27" t="s">
        <v>28</v>
      </c>
      <c r="C456" s="5">
        <v>1002205</v>
      </c>
      <c r="D456" s="27" t="s">
        <v>4000</v>
      </c>
      <c r="E456" s="5" t="s">
        <v>2522</v>
      </c>
      <c r="F456" s="6" t="s">
        <v>2876</v>
      </c>
      <c r="G456" s="27" t="s">
        <v>4441</v>
      </c>
      <c r="H456" s="6"/>
      <c r="I456" s="5">
        <v>40.5</v>
      </c>
      <c r="J456" s="5"/>
      <c r="K456" s="5">
        <v>800</v>
      </c>
      <c r="L456" s="5">
        <v>114521123</v>
      </c>
      <c r="M456" s="51">
        <v>63547</v>
      </c>
      <c r="N456" s="45">
        <v>1978</v>
      </c>
      <c r="O456" s="45">
        <v>10</v>
      </c>
    </row>
    <row r="457" spans="1:15" s="2" customFormat="1" ht="60" x14ac:dyDescent="0.25">
      <c r="A457" s="5">
        <v>448</v>
      </c>
      <c r="B457" s="27" t="s">
        <v>193</v>
      </c>
      <c r="C457" s="5">
        <v>3003446</v>
      </c>
      <c r="D457" s="27" t="s">
        <v>3664</v>
      </c>
      <c r="E457" s="5" t="s">
        <v>2475</v>
      </c>
      <c r="F457" s="6" t="s">
        <v>3158</v>
      </c>
      <c r="G457" s="27" t="s">
        <v>3665</v>
      </c>
      <c r="H457" s="5">
        <v>0.20699999999999999</v>
      </c>
      <c r="I457" s="5"/>
      <c r="J457" s="5">
        <v>6</v>
      </c>
      <c r="K457" s="5"/>
      <c r="L457" s="5" t="s">
        <v>3154</v>
      </c>
      <c r="M457" s="51">
        <v>67558</v>
      </c>
      <c r="N457" s="45">
        <v>1980</v>
      </c>
      <c r="O457" s="45">
        <v>10</v>
      </c>
    </row>
    <row r="458" spans="1:15" s="2" customFormat="1" ht="60" x14ac:dyDescent="0.25">
      <c r="A458" s="5">
        <v>449</v>
      </c>
      <c r="B458" s="27" t="s">
        <v>3352</v>
      </c>
      <c r="C458" s="6">
        <v>3003452</v>
      </c>
      <c r="D458" s="27" t="s">
        <v>3674</v>
      </c>
      <c r="E458" s="6" t="s">
        <v>3408</v>
      </c>
      <c r="F458" s="6" t="s">
        <v>3158</v>
      </c>
      <c r="G458" s="27" t="s">
        <v>3673</v>
      </c>
      <c r="H458" s="6">
        <v>0.24299999999999999</v>
      </c>
      <c r="I458" s="6"/>
      <c r="J458" s="6">
        <v>0.4</v>
      </c>
      <c r="K458" s="6"/>
      <c r="L458" s="6" t="s">
        <v>3154</v>
      </c>
      <c r="M458" s="51">
        <v>463189</v>
      </c>
      <c r="N458" s="45">
        <v>2016</v>
      </c>
      <c r="O458" s="45">
        <v>10</v>
      </c>
    </row>
    <row r="459" spans="1:15" s="2" customFormat="1" ht="30" customHeight="1" x14ac:dyDescent="0.25">
      <c r="A459" s="5">
        <v>450</v>
      </c>
      <c r="B459" s="27" t="s">
        <v>3355</v>
      </c>
      <c r="C459" s="6">
        <v>3003498</v>
      </c>
      <c r="D459" s="27" t="s">
        <v>3590</v>
      </c>
      <c r="E459" s="6" t="s">
        <v>3411</v>
      </c>
      <c r="F459" s="6" t="s">
        <v>3158</v>
      </c>
      <c r="G459" s="27" t="s">
        <v>3705</v>
      </c>
      <c r="H459" s="6">
        <v>5.1999999999999998E-2</v>
      </c>
      <c r="I459" s="6"/>
      <c r="J459" s="6">
        <v>0.4</v>
      </c>
      <c r="K459" s="6"/>
      <c r="L459" s="6" t="s">
        <v>3153</v>
      </c>
      <c r="M459" s="51">
        <v>136596</v>
      </c>
      <c r="N459" s="45">
        <v>2014</v>
      </c>
      <c r="O459" s="45">
        <v>10</v>
      </c>
    </row>
    <row r="460" spans="1:15" s="2" customFormat="1" ht="60" x14ac:dyDescent="0.25">
      <c r="A460" s="5">
        <v>451</v>
      </c>
      <c r="B460" s="27" t="s">
        <v>3356</v>
      </c>
      <c r="C460" s="6">
        <v>3003499</v>
      </c>
      <c r="D460" s="27" t="s">
        <v>3590</v>
      </c>
      <c r="E460" s="6" t="s">
        <v>3412</v>
      </c>
      <c r="F460" s="6" t="s">
        <v>3158</v>
      </c>
      <c r="G460" s="27" t="s">
        <v>3706</v>
      </c>
      <c r="H460" s="6">
        <v>9.9000000000000005E-2</v>
      </c>
      <c r="I460" s="6"/>
      <c r="J460" s="6">
        <v>0.4</v>
      </c>
      <c r="K460" s="6"/>
      <c r="L460" s="6" t="s">
        <v>3153</v>
      </c>
      <c r="M460" s="51">
        <v>195243</v>
      </c>
      <c r="N460" s="45">
        <v>2014</v>
      </c>
      <c r="O460" s="45">
        <v>10</v>
      </c>
    </row>
    <row r="461" spans="1:15" s="2" customFormat="1" ht="60" x14ac:dyDescent="0.25">
      <c r="A461" s="5">
        <v>452</v>
      </c>
      <c r="B461" s="27" t="s">
        <v>3354</v>
      </c>
      <c r="C461" s="6">
        <v>3003496</v>
      </c>
      <c r="D461" s="27" t="s">
        <v>3764</v>
      </c>
      <c r="E461" s="6" t="s">
        <v>3410</v>
      </c>
      <c r="F461" s="6" t="s">
        <v>3158</v>
      </c>
      <c r="G461" s="27" t="s">
        <v>4392</v>
      </c>
      <c r="H461" s="6">
        <v>0.20200000000000001</v>
      </c>
      <c r="I461" s="6"/>
      <c r="J461" s="6">
        <v>0.4</v>
      </c>
      <c r="K461" s="6"/>
      <c r="L461" s="6" t="s">
        <v>3153</v>
      </c>
      <c r="M461" s="51">
        <v>850607</v>
      </c>
      <c r="N461" s="45">
        <v>2014</v>
      </c>
      <c r="O461" s="45">
        <v>10</v>
      </c>
    </row>
    <row r="462" spans="1:15" s="2" customFormat="1" ht="60" x14ac:dyDescent="0.25">
      <c r="A462" s="5">
        <v>453</v>
      </c>
      <c r="B462" s="27" t="s">
        <v>3357</v>
      </c>
      <c r="C462" s="6">
        <v>3003502</v>
      </c>
      <c r="D462" s="27" t="s">
        <v>3590</v>
      </c>
      <c r="E462" s="6" t="s">
        <v>3413</v>
      </c>
      <c r="F462" s="6" t="s">
        <v>3158</v>
      </c>
      <c r="G462" s="27" t="s">
        <v>3627</v>
      </c>
      <c r="H462" s="6">
        <v>0.129</v>
      </c>
      <c r="I462" s="6"/>
      <c r="J462" s="6">
        <v>0.4</v>
      </c>
      <c r="K462" s="6"/>
      <c r="L462" s="6" t="s">
        <v>3153</v>
      </c>
      <c r="M462" s="51">
        <v>595706</v>
      </c>
      <c r="N462" s="45">
        <v>2014</v>
      </c>
      <c r="O462" s="45">
        <v>10</v>
      </c>
    </row>
    <row r="463" spans="1:15" s="2" customFormat="1" ht="45" x14ac:dyDescent="0.25">
      <c r="A463" s="5">
        <v>454</v>
      </c>
      <c r="B463" s="27" t="s">
        <v>454</v>
      </c>
      <c r="C463" s="5">
        <v>3003248</v>
      </c>
      <c r="D463" s="27" t="s">
        <v>4376</v>
      </c>
      <c r="E463" s="5" t="s">
        <v>2857</v>
      </c>
      <c r="F463" s="6" t="s">
        <v>3158</v>
      </c>
      <c r="G463" s="27" t="s">
        <v>4377</v>
      </c>
      <c r="H463" s="5">
        <v>1.96</v>
      </c>
      <c r="I463" s="5"/>
      <c r="J463" s="5">
        <v>0.4</v>
      </c>
      <c r="K463" s="5"/>
      <c r="L463" s="5" t="s">
        <v>3151</v>
      </c>
      <c r="M463" s="51">
        <v>1333362</v>
      </c>
      <c r="N463" s="45">
        <v>2009</v>
      </c>
      <c r="O463" s="45">
        <v>10</v>
      </c>
    </row>
    <row r="464" spans="1:15" s="2" customFormat="1" ht="60" x14ac:dyDescent="0.25">
      <c r="A464" s="5">
        <v>455</v>
      </c>
      <c r="B464" s="27" t="s">
        <v>170</v>
      </c>
      <c r="C464" s="5">
        <v>3003404</v>
      </c>
      <c r="D464" s="27" t="s">
        <v>3591</v>
      </c>
      <c r="E464" s="5" t="s">
        <v>2645</v>
      </c>
      <c r="F464" s="6" t="s">
        <v>3159</v>
      </c>
      <c r="G464" s="27" t="s">
        <v>3803</v>
      </c>
      <c r="H464" s="5">
        <v>9.0999999999999998E-2</v>
      </c>
      <c r="I464" s="5"/>
      <c r="J464" s="5">
        <v>0.4</v>
      </c>
      <c r="K464" s="5"/>
      <c r="L464" s="11">
        <v>124521125</v>
      </c>
      <c r="M464" s="51">
        <v>38609</v>
      </c>
      <c r="N464" s="45">
        <v>2017</v>
      </c>
      <c r="O464" s="45">
        <v>10</v>
      </c>
    </row>
    <row r="465" spans="1:15" s="2" customFormat="1" ht="60" x14ac:dyDescent="0.25">
      <c r="A465" s="5">
        <v>456</v>
      </c>
      <c r="B465" s="27" t="s">
        <v>146</v>
      </c>
      <c r="C465" s="5">
        <v>3003336</v>
      </c>
      <c r="D465" s="27" t="s">
        <v>3931</v>
      </c>
      <c r="E465" s="5" t="s">
        <v>2623</v>
      </c>
      <c r="F465" s="6" t="s">
        <v>3159</v>
      </c>
      <c r="G465" s="27" t="s">
        <v>3932</v>
      </c>
      <c r="H465" s="5">
        <v>0.24199999999999999</v>
      </c>
      <c r="I465" s="5"/>
      <c r="J465" s="5">
        <v>0.4</v>
      </c>
      <c r="K465" s="5"/>
      <c r="L465" s="11" t="s">
        <v>3152</v>
      </c>
      <c r="M465" s="51">
        <v>48637</v>
      </c>
      <c r="N465" s="45">
        <v>1983</v>
      </c>
      <c r="O465" s="45">
        <v>10</v>
      </c>
    </row>
    <row r="466" spans="1:15" s="2" customFormat="1" ht="60" x14ac:dyDescent="0.25">
      <c r="A466" s="5">
        <v>457</v>
      </c>
      <c r="B466" s="27" t="s">
        <v>445</v>
      </c>
      <c r="C466" s="5">
        <v>3003170</v>
      </c>
      <c r="D466" s="27" t="s">
        <v>4364</v>
      </c>
      <c r="E466" s="5" t="s">
        <v>2848</v>
      </c>
      <c r="F466" s="6" t="s">
        <v>3158</v>
      </c>
      <c r="G466" s="27" t="s">
        <v>4365</v>
      </c>
      <c r="H466" s="5">
        <v>0.502</v>
      </c>
      <c r="I466" s="5"/>
      <c r="J466" s="5">
        <v>6</v>
      </c>
      <c r="K466" s="5"/>
      <c r="L466" s="11" t="s">
        <v>3151</v>
      </c>
      <c r="M466" s="51">
        <v>18019</v>
      </c>
      <c r="N466" s="45">
        <v>1991</v>
      </c>
      <c r="O466" s="45">
        <v>10</v>
      </c>
    </row>
    <row r="467" spans="1:15" s="2" customFormat="1" ht="45" x14ac:dyDescent="0.25">
      <c r="A467" s="5">
        <v>458</v>
      </c>
      <c r="B467" s="27" t="s">
        <v>158</v>
      </c>
      <c r="C467" s="5">
        <v>3003358</v>
      </c>
      <c r="D467" s="27" t="s">
        <v>3723</v>
      </c>
      <c r="E467" s="5" t="s">
        <v>2634</v>
      </c>
      <c r="F467" s="6" t="s">
        <v>3158</v>
      </c>
      <c r="G467" s="27" t="s">
        <v>3725</v>
      </c>
      <c r="H467" s="5">
        <v>5.3999999999999999E-2</v>
      </c>
      <c r="I467" s="5"/>
      <c r="J467" s="5">
        <v>10</v>
      </c>
      <c r="K467" s="5"/>
      <c r="L467" s="5" t="s">
        <v>3152</v>
      </c>
      <c r="M467" s="51">
        <v>17174</v>
      </c>
      <c r="N467" s="45">
        <v>1989</v>
      </c>
      <c r="O467" s="45">
        <v>10</v>
      </c>
    </row>
    <row r="468" spans="1:15" s="2" customFormat="1" ht="45" x14ac:dyDescent="0.25">
      <c r="A468" s="5">
        <v>459</v>
      </c>
      <c r="B468" s="27" t="s">
        <v>157</v>
      </c>
      <c r="C468" s="5">
        <v>3003357</v>
      </c>
      <c r="D468" s="27" t="s">
        <v>3723</v>
      </c>
      <c r="E468" s="5" t="s">
        <v>2633</v>
      </c>
      <c r="F468" s="6" t="s">
        <v>3158</v>
      </c>
      <c r="G468" s="27" t="s">
        <v>3724</v>
      </c>
      <c r="H468" s="5">
        <v>0.33700000000000002</v>
      </c>
      <c r="I468" s="5"/>
      <c r="J468" s="5">
        <v>10</v>
      </c>
      <c r="K468" s="5"/>
      <c r="L468" s="5" t="s">
        <v>3152</v>
      </c>
      <c r="M468" s="51">
        <v>25628</v>
      </c>
      <c r="N468" s="45">
        <v>1972</v>
      </c>
      <c r="O468" s="45">
        <v>10</v>
      </c>
    </row>
    <row r="469" spans="1:15" s="2" customFormat="1" ht="60" x14ac:dyDescent="0.25">
      <c r="A469" s="5">
        <v>460</v>
      </c>
      <c r="B469" s="27" t="s">
        <v>422</v>
      </c>
      <c r="C469" s="5">
        <v>3003362</v>
      </c>
      <c r="D469" s="27" t="s">
        <v>3731</v>
      </c>
      <c r="E469" s="5" t="s">
        <v>2831</v>
      </c>
      <c r="F469" s="6" t="s">
        <v>3158</v>
      </c>
      <c r="G469" s="27" t="s">
        <v>3732</v>
      </c>
      <c r="H469" s="5">
        <v>0.245</v>
      </c>
      <c r="I469" s="5"/>
      <c r="J469" s="5">
        <v>10</v>
      </c>
      <c r="K469" s="5"/>
      <c r="L469" s="5" t="s">
        <v>3152</v>
      </c>
      <c r="M469" s="51">
        <v>38701</v>
      </c>
      <c r="N469" s="45">
        <v>1987</v>
      </c>
      <c r="O469" s="45">
        <v>10</v>
      </c>
    </row>
    <row r="470" spans="1:15" s="2" customFormat="1" ht="45" x14ac:dyDescent="0.25">
      <c r="A470" s="5">
        <v>461</v>
      </c>
      <c r="B470" s="27" t="s">
        <v>161</v>
      </c>
      <c r="C470" s="5">
        <v>3003361</v>
      </c>
      <c r="D470" s="27" t="s">
        <v>3723</v>
      </c>
      <c r="E470" s="5" t="s">
        <v>2637</v>
      </c>
      <c r="F470" s="6" t="s">
        <v>3158</v>
      </c>
      <c r="G470" s="27" t="s">
        <v>3725</v>
      </c>
      <c r="H470" s="5">
        <v>6.5000000000000002E-2</v>
      </c>
      <c r="I470" s="5"/>
      <c r="J470" s="5">
        <v>10</v>
      </c>
      <c r="K470" s="5"/>
      <c r="L470" s="5" t="s">
        <v>3152</v>
      </c>
      <c r="M470" s="51">
        <v>18882</v>
      </c>
      <c r="N470" s="45">
        <v>1974</v>
      </c>
      <c r="O470" s="45">
        <v>10</v>
      </c>
    </row>
    <row r="471" spans="1:15" s="2" customFormat="1" ht="45" x14ac:dyDescent="0.25">
      <c r="A471" s="5">
        <v>462</v>
      </c>
      <c r="B471" s="27" t="s">
        <v>3282</v>
      </c>
      <c r="C471" s="6">
        <v>1002230</v>
      </c>
      <c r="D471" s="27" t="s">
        <v>4016</v>
      </c>
      <c r="E471" s="6" t="s">
        <v>3278</v>
      </c>
      <c r="F471" s="6" t="s">
        <v>2876</v>
      </c>
      <c r="G471" s="27" t="s">
        <v>4170</v>
      </c>
      <c r="H471" s="6"/>
      <c r="I471" s="6">
        <v>53.5</v>
      </c>
      <c r="J471" s="6"/>
      <c r="K471" s="6">
        <v>1260</v>
      </c>
      <c r="L471" s="6" t="s">
        <v>3150</v>
      </c>
      <c r="M471" s="51">
        <v>73605</v>
      </c>
      <c r="N471" s="45">
        <v>1995</v>
      </c>
      <c r="O471" s="45">
        <v>10</v>
      </c>
    </row>
    <row r="472" spans="1:15" s="2" customFormat="1" ht="45" x14ac:dyDescent="0.25">
      <c r="A472" s="5">
        <v>463</v>
      </c>
      <c r="B472" s="27" t="s">
        <v>164</v>
      </c>
      <c r="C472" s="5">
        <v>3003365</v>
      </c>
      <c r="D472" s="27" t="s">
        <v>3733</v>
      </c>
      <c r="E472" s="5" t="s">
        <v>2640</v>
      </c>
      <c r="F472" s="6" t="s">
        <v>3158</v>
      </c>
      <c r="G472" s="27" t="s">
        <v>3735</v>
      </c>
      <c r="H472" s="5">
        <v>0.104</v>
      </c>
      <c r="I472" s="5"/>
      <c r="J472" s="5">
        <v>0.4</v>
      </c>
      <c r="K472" s="5"/>
      <c r="L472" s="5" t="s">
        <v>3152</v>
      </c>
      <c r="M472" s="51">
        <v>11812</v>
      </c>
      <c r="N472" s="45">
        <v>1976</v>
      </c>
      <c r="O472" s="45">
        <v>10</v>
      </c>
    </row>
    <row r="473" spans="1:15" s="2" customFormat="1" ht="60" x14ac:dyDescent="0.25">
      <c r="A473" s="5">
        <v>464</v>
      </c>
      <c r="B473" s="27" t="s">
        <v>232</v>
      </c>
      <c r="C473" s="5">
        <v>3003405</v>
      </c>
      <c r="D473" s="27" t="s">
        <v>3590</v>
      </c>
      <c r="E473" s="5" t="s">
        <v>2660</v>
      </c>
      <c r="F473" s="6" t="s">
        <v>3158</v>
      </c>
      <c r="G473" s="27" t="s">
        <v>3804</v>
      </c>
      <c r="H473" s="5">
        <v>0.29199999999999998</v>
      </c>
      <c r="I473" s="5"/>
      <c r="J473" s="5">
        <v>0.4</v>
      </c>
      <c r="K473" s="5"/>
      <c r="L473" s="11">
        <v>124527341</v>
      </c>
      <c r="M473" s="51">
        <v>51124</v>
      </c>
      <c r="N473" s="45">
        <v>1973</v>
      </c>
      <c r="O473" s="45">
        <v>10</v>
      </c>
    </row>
    <row r="474" spans="1:15" s="2" customFormat="1" ht="60" x14ac:dyDescent="0.25">
      <c r="A474" s="5">
        <v>465</v>
      </c>
      <c r="B474" s="32" t="s">
        <v>3182</v>
      </c>
      <c r="C474" s="5">
        <v>1002154</v>
      </c>
      <c r="D474" s="27" t="s">
        <v>4149</v>
      </c>
      <c r="E474" s="5" t="s">
        <v>3207</v>
      </c>
      <c r="F474" s="6" t="s">
        <v>2877</v>
      </c>
      <c r="G474" s="27" t="s">
        <v>4150</v>
      </c>
      <c r="H474" s="6"/>
      <c r="I474" s="5">
        <v>4.0999999999999996</v>
      </c>
      <c r="J474" s="5"/>
      <c r="K474" s="5">
        <v>400</v>
      </c>
      <c r="L474" s="5">
        <v>143115202</v>
      </c>
      <c r="M474" s="51">
        <v>4653</v>
      </c>
      <c r="N474" s="45">
        <v>1976</v>
      </c>
      <c r="O474" s="45">
        <v>10</v>
      </c>
    </row>
    <row r="475" spans="1:15" s="2" customFormat="1" ht="45" x14ac:dyDescent="0.25">
      <c r="A475" s="5">
        <v>466</v>
      </c>
      <c r="B475" s="27" t="s">
        <v>162</v>
      </c>
      <c r="C475" s="5">
        <v>3003363</v>
      </c>
      <c r="D475" s="27" t="s">
        <v>3733</v>
      </c>
      <c r="E475" s="5" t="s">
        <v>2638</v>
      </c>
      <c r="F475" s="6" t="s">
        <v>3158</v>
      </c>
      <c r="G475" s="27" t="s">
        <v>3734</v>
      </c>
      <c r="H475" s="5">
        <v>0.78400000000000003</v>
      </c>
      <c r="I475" s="5"/>
      <c r="J475" s="5">
        <v>10</v>
      </c>
      <c r="K475" s="5"/>
      <c r="L475" s="5" t="s">
        <v>3152</v>
      </c>
      <c r="M475" s="51">
        <v>99670</v>
      </c>
      <c r="N475" s="45">
        <v>1987</v>
      </c>
      <c r="O475" s="45">
        <v>10</v>
      </c>
    </row>
    <row r="476" spans="1:15" s="2" customFormat="1" ht="45" x14ac:dyDescent="0.25">
      <c r="A476" s="5">
        <v>467</v>
      </c>
      <c r="B476" s="27" t="s">
        <v>163</v>
      </c>
      <c r="C476" s="5">
        <v>3003364</v>
      </c>
      <c r="D476" s="27" t="s">
        <v>3723</v>
      </c>
      <c r="E476" s="5" t="s">
        <v>2639</v>
      </c>
      <c r="F476" s="6" t="s">
        <v>3158</v>
      </c>
      <c r="G476" s="27" t="s">
        <v>3734</v>
      </c>
      <c r="H476" s="5">
        <v>0.44</v>
      </c>
      <c r="I476" s="5"/>
      <c r="J476" s="5">
        <v>10</v>
      </c>
      <c r="K476" s="5"/>
      <c r="L476" s="5" t="s">
        <v>3152</v>
      </c>
      <c r="M476" s="51">
        <v>54191</v>
      </c>
      <c r="N476" s="45">
        <v>1987</v>
      </c>
      <c r="O476" s="45">
        <v>10</v>
      </c>
    </row>
    <row r="477" spans="1:15" s="2" customFormat="1" ht="45" x14ac:dyDescent="0.25">
      <c r="A477" s="5">
        <v>468</v>
      </c>
      <c r="B477" s="27" t="s">
        <v>234</v>
      </c>
      <c r="C477" s="5">
        <v>3003406</v>
      </c>
      <c r="D477" s="27" t="s">
        <v>3806</v>
      </c>
      <c r="E477" s="5" t="s">
        <v>2662</v>
      </c>
      <c r="F477" s="6" t="s">
        <v>3158</v>
      </c>
      <c r="G477" s="27" t="s">
        <v>3805</v>
      </c>
      <c r="H477" s="5">
        <v>0.38400000000000001</v>
      </c>
      <c r="I477" s="5"/>
      <c r="J477" s="5">
        <v>0.4</v>
      </c>
      <c r="K477" s="5"/>
      <c r="L477" s="11">
        <v>124527341</v>
      </c>
      <c r="M477" s="51">
        <v>1040155</v>
      </c>
      <c r="N477" s="45">
        <v>2006</v>
      </c>
      <c r="O477" s="45">
        <v>10</v>
      </c>
    </row>
    <row r="478" spans="1:15" s="2" customFormat="1" ht="75" x14ac:dyDescent="0.25">
      <c r="A478" s="5">
        <v>469</v>
      </c>
      <c r="B478" s="27" t="s">
        <v>361</v>
      </c>
      <c r="C478" s="5">
        <v>3003106</v>
      </c>
      <c r="D478" s="27" t="s">
        <v>4297</v>
      </c>
      <c r="E478" s="5" t="s">
        <v>2781</v>
      </c>
      <c r="F478" s="6" t="s">
        <v>3158</v>
      </c>
      <c r="G478" s="27" t="s">
        <v>4298</v>
      </c>
      <c r="H478" s="5">
        <v>0.155</v>
      </c>
      <c r="I478" s="5"/>
      <c r="J478" s="5">
        <v>0.4</v>
      </c>
      <c r="K478" s="5"/>
      <c r="L478" s="11">
        <v>124527341</v>
      </c>
      <c r="M478" s="51">
        <v>414243</v>
      </c>
      <c r="N478" s="45">
        <v>2005</v>
      </c>
      <c r="O478" s="45">
        <v>10</v>
      </c>
    </row>
    <row r="479" spans="1:15" s="2" customFormat="1" ht="60" x14ac:dyDescent="0.25">
      <c r="A479" s="5">
        <v>470</v>
      </c>
      <c r="B479" s="27" t="s">
        <v>136</v>
      </c>
      <c r="C479" s="5">
        <v>3003369</v>
      </c>
      <c r="D479" s="27" t="s">
        <v>3742</v>
      </c>
      <c r="E479" s="5" t="s">
        <v>2613</v>
      </c>
      <c r="F479" s="6" t="s">
        <v>3158</v>
      </c>
      <c r="G479" s="27" t="s">
        <v>3741</v>
      </c>
      <c r="H479" s="5">
        <v>0.19</v>
      </c>
      <c r="I479" s="5"/>
      <c r="J479" s="5">
        <v>0.4</v>
      </c>
      <c r="K479" s="5"/>
      <c r="L479" s="5" t="s">
        <v>3151</v>
      </c>
      <c r="M479" s="51">
        <v>291904</v>
      </c>
      <c r="N479" s="45">
        <v>2012</v>
      </c>
      <c r="O479" s="45">
        <v>10</v>
      </c>
    </row>
    <row r="480" spans="1:15" s="2" customFormat="1" ht="45" x14ac:dyDescent="0.25">
      <c r="A480" s="5">
        <v>471</v>
      </c>
      <c r="B480" s="27" t="s">
        <v>3341</v>
      </c>
      <c r="C480" s="6">
        <v>3003377</v>
      </c>
      <c r="D480" s="27" t="s">
        <v>3757</v>
      </c>
      <c r="E480" s="6" t="s">
        <v>3400</v>
      </c>
      <c r="F480" s="6" t="s">
        <v>3384</v>
      </c>
      <c r="G480" s="27" t="s">
        <v>3427</v>
      </c>
      <c r="H480" s="6">
        <v>9.5000000000000001E-2</v>
      </c>
      <c r="I480" s="6"/>
      <c r="J480" s="6"/>
      <c r="K480" s="6"/>
      <c r="L480" s="6" t="s">
        <v>3151</v>
      </c>
      <c r="M480" s="51">
        <v>44535</v>
      </c>
      <c r="N480" s="45">
        <v>2008</v>
      </c>
      <c r="O480" s="45">
        <v>10</v>
      </c>
    </row>
    <row r="481" spans="1:15" s="2" customFormat="1" ht="45" x14ac:dyDescent="0.25">
      <c r="A481" s="5">
        <v>472</v>
      </c>
      <c r="B481" s="27" t="s">
        <v>27</v>
      </c>
      <c r="C481" s="5">
        <v>1002204</v>
      </c>
      <c r="D481" s="27" t="s">
        <v>3998</v>
      </c>
      <c r="E481" s="5" t="s">
        <v>4442</v>
      </c>
      <c r="F481" s="6" t="s">
        <v>2876</v>
      </c>
      <c r="G481" s="27" t="s">
        <v>3999</v>
      </c>
      <c r="H481" s="6"/>
      <c r="I481" s="5">
        <v>104.3</v>
      </c>
      <c r="J481" s="5"/>
      <c r="K481" s="5">
        <v>1260</v>
      </c>
      <c r="L481" s="5">
        <v>114521123</v>
      </c>
      <c r="M481" s="51">
        <v>1283928</v>
      </c>
      <c r="N481" s="45">
        <v>2012</v>
      </c>
      <c r="O481" s="45">
        <v>11</v>
      </c>
    </row>
    <row r="482" spans="1:15" s="2" customFormat="1" ht="60" x14ac:dyDescent="0.25">
      <c r="A482" s="5">
        <v>473</v>
      </c>
      <c r="B482" s="27" t="s">
        <v>428</v>
      </c>
      <c r="C482" s="5">
        <v>3003383</v>
      </c>
      <c r="D482" s="27" t="s">
        <v>3675</v>
      </c>
      <c r="E482" s="5" t="s">
        <v>2836</v>
      </c>
      <c r="F482" s="6" t="s">
        <v>3158</v>
      </c>
      <c r="G482" s="27" t="s">
        <v>3767</v>
      </c>
      <c r="H482" s="5">
        <v>6.3E-2</v>
      </c>
      <c r="I482" s="5"/>
      <c r="J482" s="5">
        <v>0.4</v>
      </c>
      <c r="K482" s="5"/>
      <c r="L482" s="5">
        <v>124527341</v>
      </c>
      <c r="M482" s="51">
        <v>68864</v>
      </c>
      <c r="N482" s="45">
        <v>2013</v>
      </c>
      <c r="O482" s="45">
        <v>10</v>
      </c>
    </row>
    <row r="483" spans="1:15" s="2" customFormat="1" ht="60" x14ac:dyDescent="0.25">
      <c r="A483" s="5">
        <v>474</v>
      </c>
      <c r="B483" s="27" t="s">
        <v>172</v>
      </c>
      <c r="C483" s="5">
        <v>3003414</v>
      </c>
      <c r="D483" s="27" t="s">
        <v>3590</v>
      </c>
      <c r="E483" s="5" t="s">
        <v>2647</v>
      </c>
      <c r="F483" s="6" t="s">
        <v>3158</v>
      </c>
      <c r="G483" s="27" t="s">
        <v>3813</v>
      </c>
      <c r="H483" s="5">
        <v>0.63</v>
      </c>
      <c r="I483" s="5"/>
      <c r="J483" s="5">
        <v>0.4</v>
      </c>
      <c r="K483" s="5"/>
      <c r="L483" s="5">
        <v>124527341</v>
      </c>
      <c r="M483" s="51">
        <v>461540</v>
      </c>
      <c r="N483" s="45">
        <v>2014</v>
      </c>
      <c r="O483" s="45">
        <v>10</v>
      </c>
    </row>
    <row r="484" spans="1:15" s="2" customFormat="1" ht="60" x14ac:dyDescent="0.25">
      <c r="A484" s="5">
        <v>475</v>
      </c>
      <c r="B484" s="27" t="s">
        <v>421</v>
      </c>
      <c r="C484" s="5">
        <v>3003390</v>
      </c>
      <c r="D484" s="27" t="s">
        <v>3590</v>
      </c>
      <c r="E484" s="5" t="s">
        <v>2830</v>
      </c>
      <c r="F484" s="6" t="s">
        <v>3158</v>
      </c>
      <c r="G484" s="27" t="s">
        <v>3777</v>
      </c>
      <c r="H484" s="5">
        <v>0.114</v>
      </c>
      <c r="I484" s="5"/>
      <c r="J484" s="5">
        <v>0.4</v>
      </c>
      <c r="K484" s="5"/>
      <c r="L484" s="5">
        <v>124527341</v>
      </c>
      <c r="M484" s="51">
        <v>88536</v>
      </c>
      <c r="N484" s="45">
        <v>2014</v>
      </c>
      <c r="O484" s="45">
        <v>10</v>
      </c>
    </row>
    <row r="485" spans="1:15" s="2" customFormat="1" ht="60" x14ac:dyDescent="0.25">
      <c r="A485" s="5">
        <v>476</v>
      </c>
      <c r="B485" s="27" t="s">
        <v>181</v>
      </c>
      <c r="C485" s="5">
        <v>3003438</v>
      </c>
      <c r="D485" s="27" t="s">
        <v>3590</v>
      </c>
      <c r="E485" s="5" t="s">
        <v>2469</v>
      </c>
      <c r="F485" s="6" t="s">
        <v>3158</v>
      </c>
      <c r="G485" s="27" t="s">
        <v>3657</v>
      </c>
      <c r="H485" s="5">
        <v>0.09</v>
      </c>
      <c r="I485" s="5"/>
      <c r="J485" s="5">
        <v>0.4</v>
      </c>
      <c r="K485" s="5"/>
      <c r="L485" s="5" t="s">
        <v>3154</v>
      </c>
      <c r="M485" s="51">
        <v>158713</v>
      </c>
      <c r="N485" s="45">
        <v>2014</v>
      </c>
      <c r="O485" s="45">
        <v>10</v>
      </c>
    </row>
    <row r="486" spans="1:15" s="2" customFormat="1" ht="60" x14ac:dyDescent="0.25">
      <c r="A486" s="5">
        <v>477</v>
      </c>
      <c r="B486" s="27" t="s">
        <v>190</v>
      </c>
      <c r="C486" s="5">
        <v>3003436</v>
      </c>
      <c r="D486" s="27" t="s">
        <v>3590</v>
      </c>
      <c r="E486" s="5" t="s">
        <v>2472</v>
      </c>
      <c r="F486" s="6" t="s">
        <v>3158</v>
      </c>
      <c r="G486" s="27" t="s">
        <v>3655</v>
      </c>
      <c r="H486" s="5">
        <v>0.19800000000000001</v>
      </c>
      <c r="I486" s="5"/>
      <c r="J486" s="5">
        <v>0.4</v>
      </c>
      <c r="K486" s="5"/>
      <c r="L486" s="5" t="s">
        <v>3154</v>
      </c>
      <c r="M486" s="51">
        <v>318645</v>
      </c>
      <c r="N486" s="45">
        <v>2015</v>
      </c>
      <c r="O486" s="45">
        <v>10</v>
      </c>
    </row>
    <row r="487" spans="1:15" s="2" customFormat="1" ht="45" x14ac:dyDescent="0.25">
      <c r="A487" s="5">
        <v>478</v>
      </c>
      <c r="B487" s="27" t="s">
        <v>50</v>
      </c>
      <c r="C487" s="5">
        <v>1002173</v>
      </c>
      <c r="D487" s="27" t="s">
        <v>3980</v>
      </c>
      <c r="E487" s="5" t="s">
        <v>2541</v>
      </c>
      <c r="F487" s="6" t="s">
        <v>2876</v>
      </c>
      <c r="G487" s="27" t="s">
        <v>4037</v>
      </c>
      <c r="H487" s="6"/>
      <c r="I487" s="5">
        <v>56.2</v>
      </c>
      <c r="J487" s="5"/>
      <c r="K487" s="5">
        <v>800</v>
      </c>
      <c r="L487" s="5">
        <v>114521123</v>
      </c>
      <c r="M487" s="51">
        <v>356777</v>
      </c>
      <c r="N487" s="45">
        <v>2007</v>
      </c>
      <c r="O487" s="45">
        <v>10</v>
      </c>
    </row>
    <row r="488" spans="1:15" s="2" customFormat="1" ht="60" x14ac:dyDescent="0.25">
      <c r="A488" s="5">
        <v>479</v>
      </c>
      <c r="B488" s="27" t="s">
        <v>215</v>
      </c>
      <c r="C488" s="5">
        <v>3003458</v>
      </c>
      <c r="D488" s="27" t="s">
        <v>3681</v>
      </c>
      <c r="E488" s="5" t="s">
        <v>2487</v>
      </c>
      <c r="F488" s="6" t="s">
        <v>3158</v>
      </c>
      <c r="G488" s="27" t="s">
        <v>3682</v>
      </c>
      <c r="H488" s="5">
        <v>0.33</v>
      </c>
      <c r="I488" s="5"/>
      <c r="J488" s="5">
        <v>0.4</v>
      </c>
      <c r="K488" s="5"/>
      <c r="L488" s="5" t="s">
        <v>3154</v>
      </c>
      <c r="M488" s="51">
        <v>365532</v>
      </c>
      <c r="N488" s="45">
        <v>2012</v>
      </c>
      <c r="O488" s="45">
        <v>10</v>
      </c>
    </row>
    <row r="489" spans="1:15" s="2" customFormat="1" ht="45" x14ac:dyDescent="0.25">
      <c r="A489" s="5">
        <v>480</v>
      </c>
      <c r="B489" s="27" t="s">
        <v>3251</v>
      </c>
      <c r="C489" s="5">
        <v>3003426</v>
      </c>
      <c r="D489" s="27" t="s">
        <v>3824</v>
      </c>
      <c r="E489" s="5" t="s">
        <v>3220</v>
      </c>
      <c r="F489" s="5" t="s">
        <v>3158</v>
      </c>
      <c r="G489" s="27" t="s">
        <v>3659</v>
      </c>
      <c r="H489" s="5">
        <v>0.80100000000000005</v>
      </c>
      <c r="I489" s="5"/>
      <c r="J489" s="5">
        <v>10</v>
      </c>
      <c r="K489" s="5"/>
      <c r="L489" s="10">
        <v>124527341</v>
      </c>
      <c r="M489" s="51">
        <v>749407</v>
      </c>
      <c r="N489" s="45">
        <v>2012</v>
      </c>
      <c r="O489" s="45">
        <v>10</v>
      </c>
    </row>
    <row r="490" spans="1:15" s="2" customFormat="1" ht="45" x14ac:dyDescent="0.25">
      <c r="A490" s="5">
        <v>481</v>
      </c>
      <c r="B490" s="27" t="s">
        <v>16</v>
      </c>
      <c r="C490" s="5">
        <v>1002221</v>
      </c>
      <c r="D490" s="27" t="s">
        <v>3993</v>
      </c>
      <c r="E490" s="5" t="s">
        <v>2500</v>
      </c>
      <c r="F490" s="6" t="s">
        <v>2876</v>
      </c>
      <c r="G490" s="27" t="s">
        <v>3659</v>
      </c>
      <c r="H490" s="6"/>
      <c r="I490" s="5">
        <v>57.1</v>
      </c>
      <c r="J490" s="5"/>
      <c r="K490" s="5">
        <v>2000</v>
      </c>
      <c r="L490" s="5">
        <v>114521123</v>
      </c>
      <c r="M490" s="51">
        <v>880784</v>
      </c>
      <c r="N490" s="45">
        <v>2012</v>
      </c>
      <c r="O490" s="45">
        <v>11</v>
      </c>
    </row>
    <row r="491" spans="1:15" s="2" customFormat="1" ht="45" x14ac:dyDescent="0.25">
      <c r="A491" s="5">
        <v>482</v>
      </c>
      <c r="B491" s="27" t="s">
        <v>194</v>
      </c>
      <c r="C491" s="5">
        <v>3003371</v>
      </c>
      <c r="D491" s="27" t="s">
        <v>3744</v>
      </c>
      <c r="E491" s="5" t="s">
        <v>2652</v>
      </c>
      <c r="F491" s="6" t="s">
        <v>3158</v>
      </c>
      <c r="G491" s="27" t="s">
        <v>3745</v>
      </c>
      <c r="H491" s="5">
        <v>1.2999999999999999E-2</v>
      </c>
      <c r="I491" s="5"/>
      <c r="J491" s="5">
        <v>0.4</v>
      </c>
      <c r="K491" s="5"/>
      <c r="L491" s="5" t="s">
        <v>3151</v>
      </c>
      <c r="M491" s="51">
        <v>59959</v>
      </c>
      <c r="N491" s="45">
        <v>2011</v>
      </c>
      <c r="O491" s="45">
        <v>10</v>
      </c>
    </row>
    <row r="492" spans="1:15" s="2" customFormat="1" ht="60" x14ac:dyDescent="0.25">
      <c r="A492" s="5">
        <v>483</v>
      </c>
      <c r="B492" s="27" t="s">
        <v>472</v>
      </c>
      <c r="C492" s="5">
        <v>3003386</v>
      </c>
      <c r="D492" s="27" t="s">
        <v>3590</v>
      </c>
      <c r="E492" s="5" t="s">
        <v>2871</v>
      </c>
      <c r="F492" s="6" t="s">
        <v>3158</v>
      </c>
      <c r="G492" s="27" t="s">
        <v>3770</v>
      </c>
      <c r="H492" s="5">
        <v>0.122</v>
      </c>
      <c r="I492" s="5"/>
      <c r="J492" s="5">
        <v>0.4</v>
      </c>
      <c r="K492" s="5"/>
      <c r="L492" s="5">
        <v>124527341</v>
      </c>
      <c r="M492" s="51">
        <v>298082</v>
      </c>
      <c r="N492" s="45">
        <v>2013</v>
      </c>
      <c r="O492" s="45">
        <v>10</v>
      </c>
    </row>
    <row r="493" spans="1:15" s="2" customFormat="1" ht="60" x14ac:dyDescent="0.25">
      <c r="A493" s="5">
        <v>484</v>
      </c>
      <c r="B493" s="27" t="s">
        <v>3263</v>
      </c>
      <c r="C493" s="5">
        <v>3003506</v>
      </c>
      <c r="D493" s="27" t="s">
        <v>3590</v>
      </c>
      <c r="E493" s="5" t="s">
        <v>3233</v>
      </c>
      <c r="F493" s="5" t="s">
        <v>3158</v>
      </c>
      <c r="G493" s="27" t="s">
        <v>3623</v>
      </c>
      <c r="H493" s="5">
        <v>0.14799999999999999</v>
      </c>
      <c r="I493" s="5"/>
      <c r="J493" s="5">
        <v>0.4</v>
      </c>
      <c r="K493" s="5"/>
      <c r="L493" s="5" t="s">
        <v>3153</v>
      </c>
      <c r="M493" s="51">
        <v>1015592</v>
      </c>
      <c r="N493" s="45">
        <v>2012</v>
      </c>
      <c r="O493" s="45">
        <v>10</v>
      </c>
    </row>
    <row r="494" spans="1:15" s="2" customFormat="1" ht="45" x14ac:dyDescent="0.25">
      <c r="A494" s="5">
        <v>485</v>
      </c>
      <c r="B494" s="27" t="s">
        <v>24</v>
      </c>
      <c r="C494" s="5">
        <v>1002222</v>
      </c>
      <c r="D494" s="27" t="s">
        <v>3997</v>
      </c>
      <c r="E494" s="5" t="s">
        <v>2503</v>
      </c>
      <c r="F494" s="6" t="s">
        <v>2876</v>
      </c>
      <c r="G494" s="27" t="s">
        <v>3659</v>
      </c>
      <c r="H494" s="6"/>
      <c r="I494" s="5">
        <v>59.1</v>
      </c>
      <c r="J494" s="5"/>
      <c r="K494" s="5">
        <v>2000</v>
      </c>
      <c r="L494" s="5">
        <v>114521123</v>
      </c>
      <c r="M494" s="51">
        <v>918891</v>
      </c>
      <c r="N494" s="45">
        <v>2012</v>
      </c>
      <c r="O494" s="45">
        <v>11</v>
      </c>
    </row>
    <row r="495" spans="1:15" s="2" customFormat="1" ht="60" x14ac:dyDescent="0.25">
      <c r="A495" s="5">
        <v>486</v>
      </c>
      <c r="B495" s="27" t="s">
        <v>206</v>
      </c>
      <c r="C495" s="5">
        <v>3003461</v>
      </c>
      <c r="D495" s="27" t="s">
        <v>3684</v>
      </c>
      <c r="E495" s="5" t="s">
        <v>2480</v>
      </c>
      <c r="F495" s="6" t="s">
        <v>3158</v>
      </c>
      <c r="G495" s="27" t="s">
        <v>3659</v>
      </c>
      <c r="H495" s="5">
        <v>0.17399999999999999</v>
      </c>
      <c r="I495" s="5"/>
      <c r="J495" s="5">
        <v>0.4</v>
      </c>
      <c r="K495" s="5"/>
      <c r="L495" s="5" t="s">
        <v>3154</v>
      </c>
      <c r="M495" s="51">
        <v>99147</v>
      </c>
      <c r="N495" s="45">
        <v>2004</v>
      </c>
      <c r="O495" s="45">
        <v>10</v>
      </c>
    </row>
    <row r="496" spans="1:15" s="2" customFormat="1" ht="75" x14ac:dyDescent="0.25">
      <c r="A496" s="5">
        <v>487</v>
      </c>
      <c r="B496" s="27" t="s">
        <v>626</v>
      </c>
      <c r="C496" s="5">
        <v>3003449</v>
      </c>
      <c r="D496" s="27" t="s">
        <v>3668</v>
      </c>
      <c r="E496" s="5" t="s">
        <v>2505</v>
      </c>
      <c r="F496" s="6" t="s">
        <v>3158</v>
      </c>
      <c r="G496" s="27" t="s">
        <v>3659</v>
      </c>
      <c r="H496" s="5">
        <v>0.154</v>
      </c>
      <c r="I496" s="5"/>
      <c r="J496" s="5">
        <v>10</v>
      </c>
      <c r="K496" s="5"/>
      <c r="L496" s="5" t="s">
        <v>3154</v>
      </c>
      <c r="M496" s="51">
        <v>133645</v>
      </c>
      <c r="N496" s="45">
        <v>2014</v>
      </c>
      <c r="O496" s="45">
        <v>10</v>
      </c>
    </row>
    <row r="497" spans="1:369" s="2" customFormat="1" ht="60" x14ac:dyDescent="0.25">
      <c r="A497" s="5">
        <v>488</v>
      </c>
      <c r="B497" s="27" t="s">
        <v>3766</v>
      </c>
      <c r="C497" s="5">
        <v>3003382</v>
      </c>
      <c r="D497" s="27" t="s">
        <v>3764</v>
      </c>
      <c r="E497" s="5" t="s">
        <v>2835</v>
      </c>
      <c r="F497" s="6" t="s">
        <v>3158</v>
      </c>
      <c r="G497" s="27" t="s">
        <v>3765</v>
      </c>
      <c r="H497" s="5">
        <v>5.3999999999999999E-2</v>
      </c>
      <c r="I497" s="5"/>
      <c r="J497" s="5">
        <v>0.4</v>
      </c>
      <c r="K497" s="5"/>
      <c r="L497" s="5" t="s">
        <v>3151</v>
      </c>
      <c r="M497" s="51">
        <v>105953</v>
      </c>
      <c r="N497" s="45">
        <v>2013</v>
      </c>
      <c r="O497" s="45">
        <v>10</v>
      </c>
    </row>
    <row r="498" spans="1:369" s="2" customFormat="1" ht="75" x14ac:dyDescent="0.25">
      <c r="A498" s="5">
        <v>489</v>
      </c>
      <c r="B498" s="27" t="s">
        <v>180</v>
      </c>
      <c r="C498" s="5">
        <v>3003442</v>
      </c>
      <c r="D498" s="27" t="s">
        <v>3595</v>
      </c>
      <c r="E498" s="5" t="s">
        <v>2468</v>
      </c>
      <c r="F498" s="6" t="s">
        <v>3158</v>
      </c>
      <c r="G498" s="27" t="s">
        <v>3588</v>
      </c>
      <c r="H498" s="5">
        <v>7.6999999999999999E-2</v>
      </c>
      <c r="I498" s="5"/>
      <c r="J498" s="5">
        <v>0.4</v>
      </c>
      <c r="K498" s="5"/>
      <c r="L498" s="5" t="s">
        <v>3154</v>
      </c>
      <c r="M498" s="51">
        <v>201872</v>
      </c>
      <c r="N498" s="45">
        <v>2011</v>
      </c>
      <c r="O498" s="45">
        <v>10</v>
      </c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  <c r="DE498" s="4"/>
      <c r="DF498" s="4"/>
      <c r="DG498" s="4"/>
      <c r="DH498" s="4"/>
      <c r="DI498" s="4"/>
      <c r="DJ498" s="4"/>
      <c r="DK498" s="4"/>
      <c r="DL498" s="4"/>
      <c r="DM498" s="4"/>
      <c r="DN498" s="4"/>
      <c r="DO498" s="4"/>
      <c r="DP498" s="4"/>
      <c r="DQ498" s="4"/>
      <c r="DR498" s="4"/>
      <c r="DS498" s="4"/>
      <c r="DT498" s="4"/>
      <c r="DU498" s="4"/>
      <c r="DV498" s="4"/>
      <c r="DW498" s="4"/>
      <c r="DX498" s="4"/>
      <c r="DY498" s="4"/>
      <c r="DZ498" s="4"/>
      <c r="EA498" s="4"/>
      <c r="EB498" s="4"/>
      <c r="EC498" s="4"/>
      <c r="ED498" s="4"/>
      <c r="EE498" s="4"/>
      <c r="EF498" s="4"/>
      <c r="EG498" s="4"/>
      <c r="EH498" s="4"/>
      <c r="EI498" s="4"/>
      <c r="EJ498" s="4"/>
      <c r="EK498" s="4"/>
      <c r="EL498" s="4"/>
      <c r="EM498" s="4"/>
      <c r="EN498" s="4"/>
      <c r="EO498" s="4"/>
      <c r="EP498" s="4"/>
      <c r="EQ498" s="4"/>
      <c r="ER498" s="4"/>
      <c r="ES498" s="4"/>
      <c r="ET498" s="4"/>
      <c r="EU498" s="4"/>
      <c r="EV498" s="4"/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/>
      <c r="FL498" s="4"/>
      <c r="FM498" s="4"/>
      <c r="FN498" s="4"/>
      <c r="FO498" s="4"/>
      <c r="FP498" s="4"/>
      <c r="FQ498" s="4"/>
      <c r="FR498" s="4"/>
      <c r="FS498" s="4"/>
      <c r="FT498" s="4"/>
      <c r="FU498" s="4"/>
      <c r="FV498" s="4"/>
      <c r="FW498" s="4"/>
      <c r="FX498" s="4"/>
      <c r="FY498" s="4"/>
      <c r="FZ498" s="4"/>
      <c r="GA498" s="4"/>
      <c r="GB498" s="4"/>
      <c r="GC498" s="4"/>
      <c r="GD498" s="4"/>
      <c r="GE498" s="4"/>
      <c r="GF498" s="4"/>
      <c r="GG498" s="4"/>
      <c r="GH498" s="4"/>
      <c r="GI498" s="4"/>
      <c r="GJ498" s="4"/>
      <c r="GK498" s="4"/>
      <c r="GL498" s="4"/>
      <c r="GM498" s="4"/>
      <c r="GN498" s="4"/>
      <c r="GO498" s="4"/>
      <c r="GP498" s="4"/>
      <c r="GQ498" s="4"/>
      <c r="GR498" s="4"/>
      <c r="GS498" s="4"/>
      <c r="GT498" s="4"/>
      <c r="GU498" s="4"/>
      <c r="GV498" s="4"/>
      <c r="GW498" s="4"/>
      <c r="GX498" s="4"/>
      <c r="GY498" s="4"/>
      <c r="GZ498" s="4"/>
      <c r="HA498" s="4"/>
      <c r="HB498" s="4"/>
      <c r="HC498" s="4"/>
      <c r="HD498" s="4"/>
      <c r="HE498" s="4"/>
      <c r="HF498" s="4"/>
      <c r="HG498" s="4"/>
      <c r="HH498" s="4"/>
      <c r="HI498" s="4"/>
      <c r="HJ498" s="4"/>
      <c r="HK498" s="4"/>
      <c r="HL498" s="4"/>
      <c r="HM498" s="4"/>
      <c r="HN498" s="4"/>
      <c r="HO498" s="4"/>
      <c r="HP498" s="4"/>
      <c r="HQ498" s="4"/>
      <c r="HR498" s="4"/>
      <c r="HS498" s="4"/>
      <c r="HT498" s="4"/>
      <c r="HU498" s="4"/>
      <c r="HV498" s="4"/>
      <c r="HW498" s="4"/>
      <c r="HX498" s="4"/>
      <c r="HY498" s="4"/>
      <c r="HZ498" s="4"/>
      <c r="IA498" s="4"/>
      <c r="IB498" s="4"/>
      <c r="IC498" s="4"/>
      <c r="ID498" s="4"/>
      <c r="IE498" s="4"/>
      <c r="IF498" s="4"/>
      <c r="IG498" s="4"/>
      <c r="IH498" s="4"/>
      <c r="II498" s="4"/>
      <c r="IJ498" s="4"/>
      <c r="IK498" s="4"/>
      <c r="IL498" s="4"/>
      <c r="IM498" s="4"/>
      <c r="IN498" s="4"/>
      <c r="IO498" s="4"/>
      <c r="IP498" s="4"/>
      <c r="IQ498" s="4"/>
      <c r="IR498" s="4"/>
      <c r="IS498" s="4"/>
      <c r="IT498" s="4"/>
      <c r="IU498" s="4"/>
      <c r="IV498" s="4"/>
      <c r="IW498" s="4"/>
      <c r="IX498" s="4"/>
      <c r="IY498" s="4"/>
      <c r="IZ498" s="4"/>
      <c r="JA498" s="4"/>
      <c r="JB498" s="4"/>
      <c r="JC498" s="4"/>
      <c r="JD498" s="4"/>
      <c r="JE498" s="4"/>
      <c r="JF498" s="4"/>
      <c r="JG498" s="4"/>
      <c r="JH498" s="4"/>
      <c r="JI498" s="4"/>
      <c r="JJ498" s="4"/>
      <c r="JK498" s="4"/>
      <c r="JL498" s="4"/>
      <c r="JM498" s="4"/>
      <c r="JN498" s="4"/>
      <c r="JO498" s="4"/>
      <c r="JP498" s="4"/>
      <c r="JQ498" s="4"/>
      <c r="JR498" s="4"/>
      <c r="JS498" s="4"/>
      <c r="JT498" s="4"/>
      <c r="JU498" s="4"/>
      <c r="JV498" s="4"/>
      <c r="JW498" s="4"/>
      <c r="JX498" s="4"/>
      <c r="JY498" s="4"/>
      <c r="JZ498" s="4"/>
      <c r="KA498" s="4"/>
      <c r="KB498" s="4"/>
      <c r="KC498" s="4"/>
      <c r="KD498" s="4"/>
      <c r="KE498" s="4"/>
      <c r="KF498" s="4"/>
      <c r="KG498" s="4"/>
      <c r="KH498" s="4"/>
      <c r="KI498" s="4"/>
      <c r="KJ498" s="4"/>
      <c r="KK498" s="4"/>
      <c r="KL498" s="4"/>
      <c r="KM498" s="4"/>
      <c r="KN498" s="4"/>
      <c r="KO498" s="4"/>
      <c r="KP498" s="4"/>
      <c r="KQ498" s="4"/>
      <c r="KR498" s="4"/>
      <c r="KS498" s="4"/>
      <c r="KT498" s="4"/>
      <c r="KU498" s="4"/>
      <c r="KV498" s="4"/>
      <c r="KW498" s="4"/>
      <c r="KX498" s="4"/>
      <c r="KY498" s="4"/>
      <c r="KZ498" s="4"/>
      <c r="LA498" s="4"/>
      <c r="LB498" s="4"/>
      <c r="LC498" s="4"/>
      <c r="LD498" s="4"/>
      <c r="LE498" s="4"/>
      <c r="LF498" s="4"/>
      <c r="LG498" s="4"/>
      <c r="LH498" s="4"/>
      <c r="LI498" s="4"/>
      <c r="LJ498" s="4"/>
      <c r="LK498" s="4"/>
      <c r="LL498" s="4"/>
      <c r="LM498" s="4"/>
      <c r="LN498" s="4"/>
      <c r="LO498" s="4"/>
      <c r="LP498" s="4"/>
      <c r="LQ498" s="4"/>
      <c r="LR498" s="4"/>
      <c r="LS498" s="4"/>
      <c r="LT498" s="4"/>
      <c r="LU498" s="4"/>
      <c r="LV498" s="4"/>
      <c r="LW498" s="4"/>
      <c r="LX498" s="4"/>
      <c r="LY498" s="4"/>
      <c r="LZ498" s="4"/>
      <c r="MA498" s="4"/>
      <c r="MB498" s="4"/>
      <c r="MC498" s="4"/>
      <c r="MD498" s="4"/>
      <c r="ME498" s="4"/>
      <c r="MF498" s="4"/>
      <c r="MG498" s="4"/>
      <c r="MH498" s="4"/>
      <c r="MI498" s="4"/>
      <c r="MJ498" s="4"/>
      <c r="MK498" s="4"/>
      <c r="ML498" s="4"/>
      <c r="MM498" s="4"/>
      <c r="MN498" s="4"/>
      <c r="MO498" s="4"/>
      <c r="MP498" s="4"/>
      <c r="MQ498" s="4"/>
      <c r="MR498" s="4"/>
      <c r="MS498" s="4"/>
      <c r="MT498" s="4"/>
      <c r="MU498" s="4"/>
      <c r="MV498" s="4"/>
      <c r="MW498" s="4"/>
      <c r="MX498" s="4"/>
      <c r="MY498" s="4"/>
      <c r="MZ498" s="4"/>
      <c r="NA498" s="4"/>
      <c r="NB498" s="4"/>
      <c r="NC498" s="4"/>
      <c r="ND498" s="4"/>
      <c r="NE498" s="4"/>
    </row>
    <row r="499" spans="1:369" s="2" customFormat="1" ht="45" x14ac:dyDescent="0.25">
      <c r="A499" s="5">
        <v>490</v>
      </c>
      <c r="B499" s="27" t="s">
        <v>18</v>
      </c>
      <c r="C499" s="5">
        <v>1002220</v>
      </c>
      <c r="D499" s="27" t="s">
        <v>3995</v>
      </c>
      <c r="E499" s="5" t="s">
        <v>2501</v>
      </c>
      <c r="F499" s="6" t="s">
        <v>2876</v>
      </c>
      <c r="G499" s="27" t="s">
        <v>3659</v>
      </c>
      <c r="H499" s="6"/>
      <c r="I499" s="5">
        <v>58.4</v>
      </c>
      <c r="J499" s="5"/>
      <c r="K499" s="5">
        <v>2000</v>
      </c>
      <c r="L499" s="5">
        <v>114521123</v>
      </c>
      <c r="M499" s="51">
        <v>1054264</v>
      </c>
      <c r="N499" s="45">
        <v>2012</v>
      </c>
      <c r="O499" s="45">
        <v>11</v>
      </c>
    </row>
    <row r="500" spans="1:369" s="2" customFormat="1" ht="45" x14ac:dyDescent="0.25">
      <c r="A500" s="5">
        <v>491</v>
      </c>
      <c r="B500" s="27" t="s">
        <v>603</v>
      </c>
      <c r="C500" s="5">
        <v>3003425</v>
      </c>
      <c r="D500" s="27" t="s">
        <v>3825</v>
      </c>
      <c r="E500" s="5" t="s">
        <v>2507</v>
      </c>
      <c r="F500" s="6" t="s">
        <v>3158</v>
      </c>
      <c r="G500" s="27" t="s">
        <v>3659</v>
      </c>
      <c r="H500" s="5">
        <v>0.18099999999999999</v>
      </c>
      <c r="I500" s="5"/>
      <c r="J500" s="5">
        <v>10</v>
      </c>
      <c r="K500" s="5"/>
      <c r="L500" s="5">
        <v>124527341</v>
      </c>
      <c r="M500" s="51">
        <v>169342</v>
      </c>
      <c r="N500" s="45">
        <v>2012</v>
      </c>
      <c r="O500" s="45">
        <v>10</v>
      </c>
    </row>
    <row r="501" spans="1:369" s="2" customFormat="1" ht="45" x14ac:dyDescent="0.25">
      <c r="A501" s="5">
        <v>492</v>
      </c>
      <c r="B501" s="27" t="s">
        <v>602</v>
      </c>
      <c r="C501" s="5">
        <v>3003424</v>
      </c>
      <c r="D501" s="27" t="s">
        <v>3825</v>
      </c>
      <c r="E501" s="5" t="s">
        <v>2506</v>
      </c>
      <c r="F501" s="6" t="s">
        <v>3158</v>
      </c>
      <c r="G501" s="27" t="s">
        <v>3659</v>
      </c>
      <c r="H501" s="5">
        <v>0.155</v>
      </c>
      <c r="I501" s="5"/>
      <c r="J501" s="5">
        <v>10</v>
      </c>
      <c r="K501" s="5"/>
      <c r="L501" s="5">
        <v>124527341</v>
      </c>
      <c r="M501" s="51">
        <v>145016</v>
      </c>
      <c r="N501" s="45">
        <v>2012</v>
      </c>
      <c r="O501" s="45">
        <v>10</v>
      </c>
    </row>
    <row r="502" spans="1:369" s="2" customFormat="1" ht="60" x14ac:dyDescent="0.25">
      <c r="A502" s="5">
        <v>493</v>
      </c>
      <c r="B502" s="27" t="s">
        <v>372</v>
      </c>
      <c r="C502" s="5">
        <v>3003114</v>
      </c>
      <c r="D502" s="27" t="s">
        <v>4306</v>
      </c>
      <c r="E502" s="5" t="s">
        <v>2792</v>
      </c>
      <c r="F502" s="6" t="s">
        <v>3158</v>
      </c>
      <c r="G502" s="27" t="s">
        <v>4307</v>
      </c>
      <c r="H502" s="5">
        <v>0.52</v>
      </c>
      <c r="I502" s="5"/>
      <c r="J502" s="5">
        <v>0.4</v>
      </c>
      <c r="K502" s="5"/>
      <c r="L502" s="11" t="s">
        <v>3151</v>
      </c>
      <c r="M502" s="51">
        <v>308821</v>
      </c>
      <c r="N502" s="45">
        <v>2005</v>
      </c>
      <c r="O502" s="45">
        <v>10</v>
      </c>
    </row>
    <row r="503" spans="1:369" s="2" customFormat="1" ht="45" x14ac:dyDescent="0.25">
      <c r="A503" s="5">
        <v>494</v>
      </c>
      <c r="B503" s="27" t="s">
        <v>342</v>
      </c>
      <c r="C503" s="5">
        <v>3003197</v>
      </c>
      <c r="D503" s="27" t="s">
        <v>3594</v>
      </c>
      <c r="E503" s="5" t="s">
        <v>2762</v>
      </c>
      <c r="F503" s="6" t="s">
        <v>3158</v>
      </c>
      <c r="G503" s="27" t="s">
        <v>4272</v>
      </c>
      <c r="H503" s="5">
        <v>0.36</v>
      </c>
      <c r="I503" s="5"/>
      <c r="J503" s="5">
        <v>0.4</v>
      </c>
      <c r="K503" s="5"/>
      <c r="L503" s="11" t="s">
        <v>3152</v>
      </c>
      <c r="M503" s="51">
        <v>12870</v>
      </c>
      <c r="N503" s="45">
        <v>2004</v>
      </c>
      <c r="O503" s="45">
        <v>10</v>
      </c>
    </row>
    <row r="504" spans="1:369" s="2" customFormat="1" ht="75" x14ac:dyDescent="0.25">
      <c r="A504" s="5">
        <v>495</v>
      </c>
      <c r="B504" s="27" t="s">
        <v>301</v>
      </c>
      <c r="C504" s="5">
        <v>3003108</v>
      </c>
      <c r="D504" s="27" t="s">
        <v>4243</v>
      </c>
      <c r="E504" s="5" t="s">
        <v>2723</v>
      </c>
      <c r="F504" s="6" t="s">
        <v>3158</v>
      </c>
      <c r="G504" s="27" t="s">
        <v>4244</v>
      </c>
      <c r="H504" s="5">
        <v>0.21</v>
      </c>
      <c r="I504" s="5"/>
      <c r="J504" s="5">
        <v>0.4</v>
      </c>
      <c r="K504" s="5"/>
      <c r="L504" s="11">
        <v>124527341</v>
      </c>
      <c r="M504" s="51">
        <v>113533</v>
      </c>
      <c r="N504" s="45">
        <v>2006</v>
      </c>
      <c r="O504" s="45">
        <v>10</v>
      </c>
    </row>
    <row r="505" spans="1:369" s="2" customFormat="1" ht="45" x14ac:dyDescent="0.25">
      <c r="A505" s="5">
        <v>496</v>
      </c>
      <c r="B505" s="27" t="s">
        <v>89</v>
      </c>
      <c r="C505" s="5">
        <v>3003277</v>
      </c>
      <c r="D505" s="27" t="s">
        <v>3880</v>
      </c>
      <c r="E505" s="5" t="s">
        <v>2575</v>
      </c>
      <c r="F505" s="6" t="s">
        <v>3158</v>
      </c>
      <c r="G505" s="27" t="s">
        <v>3881</v>
      </c>
      <c r="H505" s="5">
        <v>0.14000000000000001</v>
      </c>
      <c r="I505" s="5"/>
      <c r="J505" s="5">
        <v>0.4</v>
      </c>
      <c r="K505" s="5"/>
      <c r="L505" s="5">
        <v>124521010</v>
      </c>
      <c r="M505" s="51">
        <v>310454</v>
      </c>
      <c r="N505" s="45">
        <v>2009</v>
      </c>
      <c r="O505" s="45">
        <v>10</v>
      </c>
    </row>
    <row r="506" spans="1:369" s="2" customFormat="1" ht="45" x14ac:dyDescent="0.25">
      <c r="A506" s="5">
        <v>497</v>
      </c>
      <c r="B506" s="27" t="s">
        <v>326</v>
      </c>
      <c r="C506" s="5">
        <v>3003208</v>
      </c>
      <c r="D506" s="27" t="s">
        <v>4236</v>
      </c>
      <c r="E506" s="5" t="s">
        <v>2747</v>
      </c>
      <c r="F506" s="6" t="s">
        <v>3158</v>
      </c>
      <c r="G506" s="27" t="s">
        <v>4259</v>
      </c>
      <c r="H506" s="5">
        <v>0.57999999999999996</v>
      </c>
      <c r="I506" s="5"/>
      <c r="J506" s="5">
        <v>0.4</v>
      </c>
      <c r="K506" s="5"/>
      <c r="L506" s="11" t="s">
        <v>3152</v>
      </c>
      <c r="M506" s="51">
        <v>456669</v>
      </c>
      <c r="N506" s="45">
        <v>2008</v>
      </c>
      <c r="O506" s="45">
        <v>10</v>
      </c>
    </row>
    <row r="507" spans="1:369" s="2" customFormat="1" ht="45" x14ac:dyDescent="0.25">
      <c r="A507" s="5">
        <v>498</v>
      </c>
      <c r="B507" s="27" t="s">
        <v>607</v>
      </c>
      <c r="C507" s="5">
        <v>3003429</v>
      </c>
      <c r="D507" s="27" t="s">
        <v>3832</v>
      </c>
      <c r="E507" s="5" t="s">
        <v>3830</v>
      </c>
      <c r="F507" s="6" t="s">
        <v>3158</v>
      </c>
      <c r="G507" s="27" t="s">
        <v>3831</v>
      </c>
      <c r="H507" s="5">
        <v>0.15</v>
      </c>
      <c r="I507" s="5"/>
      <c r="J507" s="5">
        <v>0.4</v>
      </c>
      <c r="K507" s="5"/>
      <c r="L507" s="5">
        <v>124527341</v>
      </c>
      <c r="M507" s="51">
        <v>237723</v>
      </c>
      <c r="N507" s="45">
        <v>2013</v>
      </c>
      <c r="O507" s="45">
        <v>10</v>
      </c>
    </row>
    <row r="508" spans="1:369" s="2" customFormat="1" ht="30" x14ac:dyDescent="0.25">
      <c r="A508" s="5">
        <v>499</v>
      </c>
      <c r="B508" s="27" t="s">
        <v>345</v>
      </c>
      <c r="C508" s="5">
        <v>3003194</v>
      </c>
      <c r="D508" s="27" t="s">
        <v>4276</v>
      </c>
      <c r="E508" s="5" t="s">
        <v>2765</v>
      </c>
      <c r="F508" s="6" t="s">
        <v>3158</v>
      </c>
      <c r="G508" s="27" t="s">
        <v>4277</v>
      </c>
      <c r="H508" s="5">
        <v>0.15</v>
      </c>
      <c r="I508" s="5"/>
      <c r="J508" s="5">
        <v>0.4</v>
      </c>
      <c r="K508" s="5"/>
      <c r="L508" s="11" t="s">
        <v>3151</v>
      </c>
      <c r="M508" s="51">
        <v>142600</v>
      </c>
      <c r="N508" s="45">
        <v>2007</v>
      </c>
      <c r="O508" s="45">
        <v>10</v>
      </c>
    </row>
    <row r="509" spans="1:369" s="2" customFormat="1" ht="75" x14ac:dyDescent="0.25">
      <c r="A509" s="5">
        <v>500</v>
      </c>
      <c r="B509" s="27" t="s">
        <v>418</v>
      </c>
      <c r="C509" s="5">
        <v>3003401</v>
      </c>
      <c r="D509" s="27" t="s">
        <v>3799</v>
      </c>
      <c r="E509" s="5" t="s">
        <v>2827</v>
      </c>
      <c r="F509" s="6" t="s">
        <v>3158</v>
      </c>
      <c r="G509" s="27" t="s">
        <v>3798</v>
      </c>
      <c r="H509" s="5">
        <v>6.2E-2</v>
      </c>
      <c r="I509" s="5"/>
      <c r="J509" s="5">
        <v>0.4</v>
      </c>
      <c r="K509" s="5"/>
      <c r="L509" s="5">
        <v>124527341</v>
      </c>
      <c r="M509" s="51">
        <v>302228</v>
      </c>
      <c r="N509" s="45">
        <v>2013</v>
      </c>
      <c r="O509" s="45">
        <v>10</v>
      </c>
    </row>
    <row r="510" spans="1:369" s="2" customFormat="1" ht="75" x14ac:dyDescent="0.25">
      <c r="A510" s="5">
        <v>501</v>
      </c>
      <c r="B510" s="27" t="s">
        <v>419</v>
      </c>
      <c r="C510" s="5">
        <v>3003402</v>
      </c>
      <c r="D510" s="27" t="s">
        <v>3800</v>
      </c>
      <c r="E510" s="63" t="s">
        <v>2828</v>
      </c>
      <c r="F510" s="6" t="s">
        <v>3158</v>
      </c>
      <c r="G510" s="27" t="s">
        <v>3798</v>
      </c>
      <c r="H510" s="5">
        <v>0.13</v>
      </c>
      <c r="I510" s="5"/>
      <c r="J510" s="5">
        <v>0.4</v>
      </c>
      <c r="K510" s="5"/>
      <c r="L510" s="11">
        <v>124527341</v>
      </c>
      <c r="M510" s="51">
        <v>140199</v>
      </c>
      <c r="N510" s="45">
        <v>2013</v>
      </c>
      <c r="O510" s="45">
        <v>10</v>
      </c>
    </row>
    <row r="511" spans="1:369" s="2" customFormat="1" ht="60" x14ac:dyDescent="0.25">
      <c r="A511" s="5">
        <v>502</v>
      </c>
      <c r="B511" s="27" t="s">
        <v>424</v>
      </c>
      <c r="C511" s="5" t="s">
        <v>4536</v>
      </c>
      <c r="D511" s="27" t="s">
        <v>4351</v>
      </c>
      <c r="E511" s="5" t="s">
        <v>4352</v>
      </c>
      <c r="F511" s="6" t="s">
        <v>3158</v>
      </c>
      <c r="G511" s="27" t="s">
        <v>4353</v>
      </c>
      <c r="H511" s="5">
        <v>0.56999999999999995</v>
      </c>
      <c r="I511" s="5"/>
      <c r="J511" s="5">
        <v>10</v>
      </c>
      <c r="K511" s="5"/>
      <c r="L511" s="5" t="s">
        <v>3151</v>
      </c>
      <c r="M511" s="51">
        <v>3878713</v>
      </c>
      <c r="N511" s="45">
        <v>2006</v>
      </c>
      <c r="O511" s="45">
        <v>10</v>
      </c>
    </row>
    <row r="512" spans="1:369" s="2" customFormat="1" ht="60" x14ac:dyDescent="0.25">
      <c r="A512" s="5">
        <v>503</v>
      </c>
      <c r="B512" s="27" t="s">
        <v>216</v>
      </c>
      <c r="C512" s="5">
        <v>3003457</v>
      </c>
      <c r="D512" s="27" t="s">
        <v>3680</v>
      </c>
      <c r="E512" s="5" t="s">
        <v>2488</v>
      </c>
      <c r="F512" s="6" t="s">
        <v>3158</v>
      </c>
      <c r="G512" s="27" t="s">
        <v>3679</v>
      </c>
      <c r="H512" s="5">
        <v>0.90300000000000002</v>
      </c>
      <c r="I512" s="5"/>
      <c r="J512" s="5">
        <v>0.4</v>
      </c>
      <c r="K512" s="5"/>
      <c r="L512" s="5" t="s">
        <v>3154</v>
      </c>
      <c r="M512" s="51">
        <v>1057911</v>
      </c>
      <c r="N512" s="45">
        <v>2014</v>
      </c>
      <c r="O512" s="45">
        <v>10</v>
      </c>
    </row>
    <row r="513" spans="1:369" s="2" customFormat="1" ht="45" x14ac:dyDescent="0.25">
      <c r="A513" s="5">
        <v>504</v>
      </c>
      <c r="B513" s="27" t="s">
        <v>235</v>
      </c>
      <c r="C513" s="5">
        <v>3003407</v>
      </c>
      <c r="D513" s="27" t="s">
        <v>3729</v>
      </c>
      <c r="E513" s="5" t="s">
        <v>2663</v>
      </c>
      <c r="F513" s="6" t="s">
        <v>3158</v>
      </c>
      <c r="G513" s="27" t="s">
        <v>3807</v>
      </c>
      <c r="H513" s="5">
        <v>0.72</v>
      </c>
      <c r="I513" s="5"/>
      <c r="J513" s="5">
        <v>0.4</v>
      </c>
      <c r="K513" s="5"/>
      <c r="L513" s="11">
        <v>124527341</v>
      </c>
      <c r="M513" s="51">
        <v>729074</v>
      </c>
      <c r="N513" s="45">
        <v>2012</v>
      </c>
      <c r="O513" s="45">
        <v>10</v>
      </c>
    </row>
    <row r="514" spans="1:369" s="2" customFormat="1" ht="45" x14ac:dyDescent="0.25">
      <c r="A514" s="5">
        <v>505</v>
      </c>
      <c r="B514" s="27" t="s">
        <v>236</v>
      </c>
      <c r="C514" s="5">
        <v>3003409</v>
      </c>
      <c r="D514" s="27" t="s">
        <v>3809</v>
      </c>
      <c r="E514" s="5" t="s">
        <v>2664</v>
      </c>
      <c r="F514" s="6" t="s">
        <v>3158</v>
      </c>
      <c r="G514" s="27" t="s">
        <v>3810</v>
      </c>
      <c r="H514" s="5">
        <v>0.81</v>
      </c>
      <c r="I514" s="5"/>
      <c r="J514" s="5">
        <v>0.4</v>
      </c>
      <c r="K514" s="5"/>
      <c r="L514" s="5">
        <v>124527341</v>
      </c>
      <c r="M514" s="51">
        <v>790654</v>
      </c>
      <c r="N514" s="45">
        <v>1998</v>
      </c>
      <c r="O514" s="45">
        <v>10</v>
      </c>
    </row>
    <row r="515" spans="1:369" s="2" customFormat="1" ht="45" x14ac:dyDescent="0.25">
      <c r="A515" s="5">
        <v>506</v>
      </c>
      <c r="B515" s="27" t="s">
        <v>592</v>
      </c>
      <c r="C515" s="5">
        <v>3003422</v>
      </c>
      <c r="D515" s="27" t="s">
        <v>3809</v>
      </c>
      <c r="E515" s="5" t="s">
        <v>2874</v>
      </c>
      <c r="F515" s="6" t="s">
        <v>3158</v>
      </c>
      <c r="G515" s="27" t="s">
        <v>3822</v>
      </c>
      <c r="H515" s="5">
        <v>0.79500000000000004</v>
      </c>
      <c r="I515" s="5"/>
      <c r="J515" s="5">
        <v>0.4</v>
      </c>
      <c r="K515" s="5"/>
      <c r="L515" s="5">
        <v>124527341</v>
      </c>
      <c r="M515" s="51">
        <v>823137</v>
      </c>
      <c r="N515" s="45">
        <v>2012</v>
      </c>
      <c r="O515" s="45">
        <v>10</v>
      </c>
    </row>
    <row r="516" spans="1:369" s="2" customFormat="1" ht="60" x14ac:dyDescent="0.25">
      <c r="A516" s="5">
        <v>507</v>
      </c>
      <c r="B516" s="27" t="s">
        <v>605</v>
      </c>
      <c r="C516" s="5">
        <v>3003433</v>
      </c>
      <c r="D516" s="27" t="s">
        <v>3835</v>
      </c>
      <c r="E516" s="5" t="s">
        <v>2509</v>
      </c>
      <c r="F516" s="6" t="s">
        <v>3158</v>
      </c>
      <c r="G516" s="27" t="s">
        <v>3659</v>
      </c>
      <c r="H516" s="5">
        <v>0.7</v>
      </c>
      <c r="I516" s="5"/>
      <c r="J516" s="5">
        <v>10</v>
      </c>
      <c r="K516" s="5"/>
      <c r="L516" s="5" t="s">
        <v>3154</v>
      </c>
      <c r="M516" s="51">
        <v>752453</v>
      </c>
      <c r="N516" s="45">
        <v>2012</v>
      </c>
      <c r="O516" s="45">
        <v>10</v>
      </c>
    </row>
    <row r="517" spans="1:369" s="2" customFormat="1" ht="60" x14ac:dyDescent="0.25">
      <c r="A517" s="5">
        <v>508</v>
      </c>
      <c r="B517" s="27" t="s">
        <v>17</v>
      </c>
      <c r="C517" s="5">
        <v>1002223</v>
      </c>
      <c r="D517" s="27" t="s">
        <v>3994</v>
      </c>
      <c r="E517" s="5" t="s">
        <v>2504</v>
      </c>
      <c r="F517" s="6" t="s">
        <v>2876</v>
      </c>
      <c r="G517" s="27" t="s">
        <v>3659</v>
      </c>
      <c r="H517" s="6"/>
      <c r="I517" s="5">
        <v>51.7</v>
      </c>
      <c r="J517" s="5"/>
      <c r="K517" s="5">
        <v>2000</v>
      </c>
      <c r="L517" s="5" t="s">
        <v>3150</v>
      </c>
      <c r="M517" s="51">
        <v>1234629</v>
      </c>
      <c r="N517" s="45">
        <v>2014</v>
      </c>
      <c r="O517" s="45">
        <v>13</v>
      </c>
    </row>
    <row r="518" spans="1:369" s="2" customFormat="1" ht="60" x14ac:dyDescent="0.25">
      <c r="A518" s="5">
        <v>509</v>
      </c>
      <c r="B518" s="27" t="s">
        <v>182</v>
      </c>
      <c r="C518" s="5">
        <v>3003435</v>
      </c>
      <c r="D518" s="27" t="s">
        <v>3590</v>
      </c>
      <c r="E518" s="5" t="s">
        <v>2470</v>
      </c>
      <c r="F518" s="6" t="s">
        <v>3158</v>
      </c>
      <c r="G518" s="27" t="s">
        <v>3654</v>
      </c>
      <c r="H518" s="5">
        <v>0.10299999999999999</v>
      </c>
      <c r="I518" s="5"/>
      <c r="J518" s="5">
        <v>0.4</v>
      </c>
      <c r="K518" s="5"/>
      <c r="L518" s="5" t="s">
        <v>3154</v>
      </c>
      <c r="M518" s="51">
        <v>154032</v>
      </c>
      <c r="N518" s="45">
        <v>2014</v>
      </c>
      <c r="O518" s="45">
        <v>10</v>
      </c>
    </row>
    <row r="519" spans="1:369" s="2" customFormat="1" ht="60" x14ac:dyDescent="0.25">
      <c r="A519" s="5">
        <v>510</v>
      </c>
      <c r="B519" s="27" t="s">
        <v>179</v>
      </c>
      <c r="C519" s="5">
        <v>3003437</v>
      </c>
      <c r="D519" s="27" t="s">
        <v>3621</v>
      </c>
      <c r="E519" s="5" t="s">
        <v>2467</v>
      </c>
      <c r="F519" s="6" t="s">
        <v>3158</v>
      </c>
      <c r="G519" s="27" t="s">
        <v>3656</v>
      </c>
      <c r="H519" s="6">
        <v>5.8000000000000003E-2</v>
      </c>
      <c r="I519" s="5"/>
      <c r="J519" s="5">
        <v>0.4</v>
      </c>
      <c r="K519" s="5"/>
      <c r="L519" s="5" t="s">
        <v>3154</v>
      </c>
      <c r="M519" s="51">
        <v>29687</v>
      </c>
      <c r="N519" s="45">
        <v>2014</v>
      </c>
      <c r="O519" s="45">
        <v>10</v>
      </c>
    </row>
    <row r="520" spans="1:369" s="2" customFormat="1" ht="105" x14ac:dyDescent="0.25">
      <c r="A520" s="5">
        <v>511</v>
      </c>
      <c r="B520" s="27" t="s">
        <v>183</v>
      </c>
      <c r="C520" s="5">
        <v>3003439</v>
      </c>
      <c r="D520" s="27" t="s">
        <v>3658</v>
      </c>
      <c r="E520" s="5" t="s">
        <v>2471</v>
      </c>
      <c r="F520" s="6" t="s">
        <v>3158</v>
      </c>
      <c r="G520" s="27" t="s">
        <v>3659</v>
      </c>
      <c r="H520" s="5">
        <v>0.11</v>
      </c>
      <c r="I520" s="5"/>
      <c r="J520" s="5">
        <v>0.4</v>
      </c>
      <c r="K520" s="5"/>
      <c r="L520" s="5" t="s">
        <v>3154</v>
      </c>
      <c r="M520" s="51">
        <v>127663</v>
      </c>
      <c r="N520" s="45">
        <v>2014</v>
      </c>
      <c r="O520" s="45">
        <v>10</v>
      </c>
    </row>
    <row r="521" spans="1:369" s="2" customFormat="1" ht="90" x14ac:dyDescent="0.25">
      <c r="A521" s="5">
        <v>512</v>
      </c>
      <c r="B521" s="27" t="s">
        <v>3351</v>
      </c>
      <c r="C521" s="6">
        <v>3003440</v>
      </c>
      <c r="D521" s="27" t="s">
        <v>3660</v>
      </c>
      <c r="E521" s="6" t="s">
        <v>3407</v>
      </c>
      <c r="F521" s="6" t="s">
        <v>3158</v>
      </c>
      <c r="G521" s="27" t="s">
        <v>3659</v>
      </c>
      <c r="H521" s="6">
        <v>0.03</v>
      </c>
      <c r="I521" s="6"/>
      <c r="J521" s="6">
        <v>0.4</v>
      </c>
      <c r="K521" s="6"/>
      <c r="L521" s="6" t="s">
        <v>3154</v>
      </c>
      <c r="M521" s="51">
        <v>80759</v>
      </c>
      <c r="N521" s="45">
        <v>2014</v>
      </c>
      <c r="O521" s="45">
        <v>10</v>
      </c>
    </row>
    <row r="522" spans="1:369" s="2" customFormat="1" ht="60" x14ac:dyDescent="0.25">
      <c r="A522" s="5">
        <v>513</v>
      </c>
      <c r="B522" s="27" t="s">
        <v>202</v>
      </c>
      <c r="C522" s="5">
        <v>3003454</v>
      </c>
      <c r="D522" s="27" t="s">
        <v>3650</v>
      </c>
      <c r="E522" s="5" t="s">
        <v>2477</v>
      </c>
      <c r="F522" s="6" t="s">
        <v>3158</v>
      </c>
      <c r="G522" s="27" t="s">
        <v>3677</v>
      </c>
      <c r="H522" s="5">
        <v>0.34300000000000003</v>
      </c>
      <c r="I522" s="5"/>
      <c r="J522" s="5">
        <v>0.4</v>
      </c>
      <c r="K522" s="5"/>
      <c r="L522" s="5" t="s">
        <v>3154</v>
      </c>
      <c r="M522" s="51">
        <v>1608034</v>
      </c>
      <c r="N522" s="45">
        <v>2016</v>
      </c>
      <c r="O522" s="45">
        <v>10</v>
      </c>
    </row>
    <row r="523" spans="1:369" s="2" customFormat="1" ht="60" x14ac:dyDescent="0.25">
      <c r="A523" s="5">
        <v>514</v>
      </c>
      <c r="B523" s="27" t="s">
        <v>191</v>
      </c>
      <c r="C523" s="5">
        <v>3003448</v>
      </c>
      <c r="D523" s="27" t="s">
        <v>3650</v>
      </c>
      <c r="E523" s="5" t="s">
        <v>2473</v>
      </c>
      <c r="F523" s="6" t="s">
        <v>3158</v>
      </c>
      <c r="G523" s="27" t="s">
        <v>3667</v>
      </c>
      <c r="H523" s="5">
        <v>0.32100000000000001</v>
      </c>
      <c r="I523" s="5"/>
      <c r="J523" s="5">
        <v>0.4</v>
      </c>
      <c r="K523" s="5"/>
      <c r="L523" s="5" t="s">
        <v>3154</v>
      </c>
      <c r="M523" s="51">
        <v>1459749</v>
      </c>
      <c r="N523" s="45">
        <v>2015</v>
      </c>
      <c r="O523" s="45">
        <v>10</v>
      </c>
    </row>
    <row r="524" spans="1:369" s="2" customFormat="1" ht="75" x14ac:dyDescent="0.25">
      <c r="A524" s="5">
        <v>515</v>
      </c>
      <c r="B524" s="27" t="s">
        <v>177</v>
      </c>
      <c r="C524" s="5">
        <v>3003451</v>
      </c>
      <c r="D524" s="27" t="s">
        <v>3672</v>
      </c>
      <c r="E524" s="5" t="s">
        <v>2465</v>
      </c>
      <c r="F524" s="6" t="s">
        <v>3158</v>
      </c>
      <c r="G524" s="27" t="s">
        <v>3671</v>
      </c>
      <c r="H524" s="5">
        <v>0.113</v>
      </c>
      <c r="I524" s="5"/>
      <c r="J524" s="5">
        <v>0.4</v>
      </c>
      <c r="K524" s="5"/>
      <c r="L524" s="5" t="s">
        <v>3154</v>
      </c>
      <c r="M524" s="51">
        <v>450407</v>
      </c>
      <c r="N524" s="45">
        <v>2015</v>
      </c>
      <c r="O524" s="45">
        <v>10</v>
      </c>
    </row>
    <row r="525" spans="1:369" s="2" customFormat="1" ht="60" x14ac:dyDescent="0.25">
      <c r="A525" s="5">
        <v>516</v>
      </c>
      <c r="B525" s="27" t="s">
        <v>228</v>
      </c>
      <c r="C525" s="5">
        <v>3003495</v>
      </c>
      <c r="D525" s="27" t="s">
        <v>3590</v>
      </c>
      <c r="E525" s="5" t="s">
        <v>2499</v>
      </c>
      <c r="F525" s="6" t="s">
        <v>3158</v>
      </c>
      <c r="G525" s="27" t="s">
        <v>3703</v>
      </c>
      <c r="H525" s="5">
        <v>0.183</v>
      </c>
      <c r="I525" s="5"/>
      <c r="J525" s="5">
        <v>0.4</v>
      </c>
      <c r="K525" s="5"/>
      <c r="L525" s="5" t="s">
        <v>3153</v>
      </c>
      <c r="M525" s="51">
        <v>3052778</v>
      </c>
      <c r="N525" s="45">
        <v>2009</v>
      </c>
      <c r="O525" s="45">
        <v>10</v>
      </c>
    </row>
    <row r="526" spans="1:369" s="29" customFormat="1" ht="60" x14ac:dyDescent="0.25">
      <c r="A526" s="5">
        <v>517</v>
      </c>
      <c r="B526" s="27" t="s">
        <v>186</v>
      </c>
      <c r="C526" s="5" t="s">
        <v>4537</v>
      </c>
      <c r="D526" s="12" t="s">
        <v>3590</v>
      </c>
      <c r="E526" s="5" t="s">
        <v>2476</v>
      </c>
      <c r="F526" s="12" t="s">
        <v>3158</v>
      </c>
      <c r="G526" s="12" t="s">
        <v>3589</v>
      </c>
      <c r="H526" s="5">
        <v>0.19700000000000001</v>
      </c>
      <c r="I526" s="5"/>
      <c r="J526" s="5">
        <v>0.4</v>
      </c>
      <c r="K526" s="5"/>
      <c r="L526" s="5" t="s">
        <v>3154</v>
      </c>
      <c r="M526" s="51">
        <v>76910</v>
      </c>
      <c r="N526" s="45">
        <v>1989</v>
      </c>
      <c r="O526" s="45">
        <v>10</v>
      </c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1"/>
      <c r="BI526" s="41"/>
      <c r="BJ526" s="41"/>
      <c r="BK526" s="41"/>
      <c r="BL526" s="41"/>
      <c r="BM526" s="41"/>
      <c r="BN526" s="41"/>
      <c r="BO526" s="41"/>
      <c r="BP526" s="41"/>
      <c r="BQ526" s="41"/>
      <c r="BR526" s="41"/>
      <c r="BS526" s="41"/>
      <c r="BT526" s="41"/>
      <c r="BU526" s="41"/>
      <c r="BV526" s="41"/>
      <c r="BW526" s="41"/>
      <c r="BX526" s="41"/>
      <c r="BY526" s="41"/>
      <c r="BZ526" s="41"/>
      <c r="CA526" s="41"/>
      <c r="CB526" s="41"/>
      <c r="CC526" s="41"/>
      <c r="CD526" s="41"/>
      <c r="CE526" s="41"/>
      <c r="CF526" s="41"/>
      <c r="CG526" s="41"/>
      <c r="CH526" s="41"/>
      <c r="CI526" s="41"/>
      <c r="CJ526" s="41"/>
      <c r="CK526" s="41"/>
      <c r="CL526" s="41"/>
      <c r="CM526" s="41"/>
      <c r="CN526" s="41"/>
      <c r="CO526" s="41"/>
      <c r="CP526" s="41"/>
      <c r="CQ526" s="41"/>
      <c r="CR526" s="41"/>
      <c r="CS526" s="41"/>
      <c r="CT526" s="41"/>
      <c r="CU526" s="41"/>
      <c r="CV526" s="41"/>
      <c r="CW526" s="41"/>
      <c r="CX526" s="41"/>
      <c r="CY526" s="41"/>
      <c r="CZ526" s="41"/>
      <c r="DA526" s="41"/>
      <c r="DB526" s="41"/>
      <c r="DC526" s="41"/>
      <c r="DD526" s="41"/>
      <c r="DE526" s="41"/>
      <c r="DF526" s="41"/>
      <c r="DG526" s="41"/>
      <c r="DH526" s="41"/>
      <c r="DI526" s="41"/>
      <c r="DJ526" s="41"/>
      <c r="DK526" s="41"/>
      <c r="DL526" s="41"/>
      <c r="DM526" s="41"/>
      <c r="DN526" s="41"/>
      <c r="DO526" s="41"/>
      <c r="DP526" s="41"/>
      <c r="DQ526" s="41"/>
      <c r="DR526" s="41"/>
      <c r="DS526" s="41"/>
      <c r="DT526" s="41"/>
      <c r="DU526" s="41"/>
      <c r="DV526" s="41"/>
      <c r="DW526" s="41"/>
      <c r="DX526" s="41"/>
      <c r="DY526" s="41"/>
      <c r="DZ526" s="41"/>
      <c r="EA526" s="41"/>
      <c r="EB526" s="41"/>
      <c r="EC526" s="41"/>
      <c r="ED526" s="41"/>
      <c r="EE526" s="41"/>
      <c r="EF526" s="41"/>
      <c r="EG526" s="41"/>
      <c r="EH526" s="41"/>
      <c r="EI526" s="41"/>
      <c r="EJ526" s="41"/>
      <c r="EK526" s="41"/>
      <c r="EL526" s="41"/>
      <c r="EM526" s="41"/>
      <c r="EN526" s="41"/>
      <c r="EO526" s="41"/>
      <c r="EP526" s="41"/>
      <c r="EQ526" s="41"/>
      <c r="ER526" s="41"/>
      <c r="ES526" s="41"/>
      <c r="ET526" s="41"/>
      <c r="EU526" s="41"/>
      <c r="EV526" s="41"/>
      <c r="EW526" s="41"/>
      <c r="EX526" s="41"/>
      <c r="EY526" s="41"/>
      <c r="EZ526" s="41"/>
      <c r="FA526" s="41"/>
      <c r="FB526" s="41"/>
      <c r="FC526" s="41"/>
      <c r="FD526" s="41"/>
      <c r="FE526" s="41"/>
      <c r="FF526" s="41"/>
      <c r="FG526" s="41"/>
      <c r="FH526" s="41"/>
      <c r="FI526" s="41"/>
      <c r="FJ526" s="41"/>
      <c r="FK526" s="41"/>
      <c r="FL526" s="41"/>
      <c r="FM526" s="41"/>
      <c r="FN526" s="41"/>
      <c r="FO526" s="41"/>
      <c r="FP526" s="41"/>
      <c r="FQ526" s="41"/>
      <c r="FR526" s="41"/>
      <c r="FS526" s="41"/>
      <c r="FT526" s="41"/>
      <c r="FU526" s="41"/>
      <c r="FV526" s="41"/>
      <c r="FW526" s="41"/>
      <c r="FX526" s="41"/>
      <c r="FY526" s="41"/>
      <c r="FZ526" s="41"/>
      <c r="GA526" s="41"/>
      <c r="GB526" s="41"/>
      <c r="GC526" s="41"/>
      <c r="GD526" s="41"/>
      <c r="GE526" s="41"/>
      <c r="GF526" s="41"/>
      <c r="GG526" s="41"/>
      <c r="GH526" s="41"/>
      <c r="GI526" s="41"/>
      <c r="GJ526" s="41"/>
      <c r="GK526" s="41"/>
      <c r="GL526" s="41"/>
      <c r="GM526" s="41"/>
      <c r="GN526" s="41"/>
      <c r="GO526" s="41"/>
      <c r="GP526" s="41"/>
      <c r="GQ526" s="41"/>
      <c r="GR526" s="41"/>
      <c r="GS526" s="41"/>
      <c r="GT526" s="41"/>
      <c r="GU526" s="41"/>
      <c r="GV526" s="41"/>
      <c r="GW526" s="41"/>
      <c r="GX526" s="41"/>
      <c r="GY526" s="41"/>
      <c r="GZ526" s="41"/>
      <c r="HA526" s="41"/>
      <c r="HB526" s="41"/>
      <c r="HC526" s="41"/>
      <c r="HD526" s="41"/>
      <c r="HE526" s="41"/>
      <c r="HF526" s="41"/>
      <c r="HG526" s="41"/>
      <c r="HH526" s="41"/>
      <c r="HI526" s="41"/>
      <c r="HJ526" s="41"/>
      <c r="HK526" s="41"/>
      <c r="HL526" s="41"/>
      <c r="HM526" s="41"/>
      <c r="HN526" s="41"/>
      <c r="HO526" s="41"/>
      <c r="HP526" s="41"/>
      <c r="HQ526" s="41"/>
      <c r="HR526" s="41"/>
      <c r="HS526" s="41"/>
      <c r="HT526" s="41"/>
      <c r="HU526" s="41"/>
      <c r="HV526" s="41"/>
      <c r="HW526" s="41"/>
      <c r="HX526" s="41"/>
      <c r="HY526" s="41"/>
      <c r="HZ526" s="41"/>
      <c r="IA526" s="41"/>
      <c r="IB526" s="41"/>
      <c r="IC526" s="41"/>
      <c r="ID526" s="41"/>
      <c r="IE526" s="41"/>
      <c r="IF526" s="41"/>
      <c r="IG526" s="41"/>
      <c r="IH526" s="41"/>
      <c r="II526" s="41"/>
      <c r="IJ526" s="41"/>
      <c r="IK526" s="41"/>
      <c r="IL526" s="41"/>
      <c r="IM526" s="41"/>
      <c r="IN526" s="41"/>
      <c r="IO526" s="41"/>
      <c r="IP526" s="41"/>
      <c r="IQ526" s="41"/>
      <c r="IR526" s="41"/>
      <c r="IS526" s="41"/>
      <c r="IT526" s="41"/>
      <c r="IU526" s="41"/>
      <c r="IV526" s="41"/>
      <c r="IW526" s="41"/>
      <c r="IX526" s="41"/>
      <c r="IY526" s="41"/>
      <c r="IZ526" s="41"/>
      <c r="JA526" s="41"/>
      <c r="JB526" s="41"/>
      <c r="JC526" s="41"/>
      <c r="JD526" s="41"/>
      <c r="JE526" s="41"/>
      <c r="JF526" s="41"/>
      <c r="JG526" s="41"/>
      <c r="JH526" s="41"/>
      <c r="JI526" s="41"/>
      <c r="JJ526" s="41"/>
      <c r="JK526" s="41"/>
      <c r="JL526" s="41"/>
      <c r="JM526" s="41"/>
      <c r="JN526" s="41"/>
      <c r="JO526" s="41"/>
      <c r="JP526" s="41"/>
      <c r="JQ526" s="41"/>
      <c r="JR526" s="41"/>
      <c r="JS526" s="41"/>
      <c r="JT526" s="41"/>
      <c r="JU526" s="41"/>
      <c r="JV526" s="41"/>
      <c r="JW526" s="41"/>
      <c r="JX526" s="41"/>
      <c r="JY526" s="41"/>
      <c r="JZ526" s="41"/>
      <c r="KA526" s="41"/>
      <c r="KB526" s="41"/>
      <c r="KC526" s="41"/>
      <c r="KD526" s="41"/>
      <c r="KE526" s="41"/>
      <c r="KF526" s="41"/>
      <c r="KG526" s="41"/>
      <c r="KH526" s="41"/>
      <c r="KI526" s="41"/>
      <c r="KJ526" s="41"/>
      <c r="KK526" s="41"/>
      <c r="KL526" s="41"/>
      <c r="KM526" s="41"/>
      <c r="KN526" s="41"/>
      <c r="KO526" s="41"/>
      <c r="KP526" s="41"/>
      <c r="KQ526" s="41"/>
      <c r="KR526" s="41"/>
      <c r="KS526" s="41"/>
      <c r="KT526" s="41"/>
      <c r="KU526" s="41"/>
      <c r="KV526" s="41"/>
      <c r="KW526" s="41"/>
      <c r="KX526" s="41"/>
      <c r="KY526" s="41"/>
      <c r="KZ526" s="41"/>
      <c r="LA526" s="41"/>
      <c r="LB526" s="41"/>
      <c r="LC526" s="41"/>
      <c r="LD526" s="41"/>
      <c r="LE526" s="41"/>
      <c r="LF526" s="41"/>
      <c r="LG526" s="41"/>
      <c r="LH526" s="41"/>
      <c r="LI526" s="41"/>
      <c r="LJ526" s="41"/>
      <c r="LK526" s="41"/>
      <c r="LL526" s="41"/>
      <c r="LM526" s="41"/>
      <c r="LN526" s="41"/>
      <c r="LO526" s="41"/>
      <c r="LP526" s="41"/>
      <c r="LQ526" s="41"/>
      <c r="LR526" s="41"/>
      <c r="LS526" s="41"/>
      <c r="LT526" s="41"/>
      <c r="LU526" s="41"/>
      <c r="LV526" s="41"/>
      <c r="LW526" s="41"/>
      <c r="LX526" s="41"/>
      <c r="LY526" s="41"/>
      <c r="LZ526" s="41"/>
      <c r="MA526" s="41"/>
      <c r="MB526" s="41"/>
      <c r="MC526" s="41"/>
      <c r="MD526" s="41"/>
      <c r="ME526" s="41"/>
      <c r="MF526" s="41"/>
      <c r="MG526" s="41"/>
      <c r="MH526" s="41"/>
      <c r="MI526" s="41"/>
      <c r="MJ526" s="41"/>
      <c r="MK526" s="41"/>
      <c r="ML526" s="41"/>
      <c r="MM526" s="41"/>
      <c r="MN526" s="41"/>
      <c r="MO526" s="41"/>
      <c r="MP526" s="41"/>
      <c r="MQ526" s="41"/>
      <c r="MR526" s="41"/>
      <c r="MS526" s="41"/>
      <c r="MT526" s="41"/>
      <c r="MU526" s="41"/>
      <c r="MV526" s="41"/>
      <c r="MW526" s="41"/>
      <c r="MX526" s="41"/>
      <c r="MY526" s="41"/>
      <c r="MZ526" s="41"/>
      <c r="NA526" s="41"/>
      <c r="NB526" s="41"/>
      <c r="NC526" s="41"/>
      <c r="ND526" s="41"/>
      <c r="NE526" s="41"/>
    </row>
    <row r="527" spans="1:369" s="29" customFormat="1" ht="45" x14ac:dyDescent="0.25">
      <c r="A527" s="5">
        <v>518</v>
      </c>
      <c r="B527" s="27" t="s">
        <v>187</v>
      </c>
      <c r="C527" s="5" t="s">
        <v>4538</v>
      </c>
      <c r="D527" s="12"/>
      <c r="E527" s="5"/>
      <c r="F527" s="12"/>
      <c r="G527" s="12"/>
      <c r="H527" s="5"/>
      <c r="I527" s="5"/>
      <c r="J527" s="5"/>
      <c r="K527" s="5"/>
      <c r="L527" s="5" t="s">
        <v>3154</v>
      </c>
      <c r="M527" s="51">
        <v>76888</v>
      </c>
      <c r="N527" s="45">
        <v>1989</v>
      </c>
      <c r="O527" s="45">
        <v>10</v>
      </c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</row>
    <row r="528" spans="1:369" s="29" customFormat="1" ht="45" x14ac:dyDescent="0.25">
      <c r="A528" s="5">
        <v>519</v>
      </c>
      <c r="B528" s="27" t="s">
        <v>188</v>
      </c>
      <c r="C528" s="5" t="s">
        <v>4539</v>
      </c>
      <c r="D528" s="12"/>
      <c r="E528" s="5"/>
      <c r="F528" s="12"/>
      <c r="G528" s="12"/>
      <c r="H528" s="5"/>
      <c r="I528" s="5"/>
      <c r="J528" s="5"/>
      <c r="K528" s="5"/>
      <c r="L528" s="5" t="s">
        <v>3154</v>
      </c>
      <c r="M528" s="51">
        <v>31106</v>
      </c>
      <c r="N528" s="45">
        <v>1989</v>
      </c>
      <c r="O528" s="45">
        <v>10</v>
      </c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</row>
    <row r="529" spans="1:369" s="29" customFormat="1" ht="45" x14ac:dyDescent="0.25">
      <c r="A529" s="5">
        <v>520</v>
      </c>
      <c r="B529" s="27" t="s">
        <v>189</v>
      </c>
      <c r="C529" s="5" t="s">
        <v>4540</v>
      </c>
      <c r="D529" s="12"/>
      <c r="E529" s="5"/>
      <c r="F529" s="12"/>
      <c r="G529" s="12"/>
      <c r="H529" s="5"/>
      <c r="I529" s="5"/>
      <c r="J529" s="5"/>
      <c r="K529" s="5"/>
      <c r="L529" s="5" t="s">
        <v>3154</v>
      </c>
      <c r="M529" s="51">
        <v>37309</v>
      </c>
      <c r="N529" s="45">
        <v>1989</v>
      </c>
      <c r="O529" s="45">
        <v>10</v>
      </c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</row>
    <row r="530" spans="1:369" s="2" customFormat="1" ht="109.5" customHeight="1" x14ac:dyDescent="0.25">
      <c r="A530" s="5">
        <v>521</v>
      </c>
      <c r="B530" s="27" t="s">
        <v>217</v>
      </c>
      <c r="C530" s="5">
        <v>3003471</v>
      </c>
      <c r="D530" s="27" t="s">
        <v>3590</v>
      </c>
      <c r="E530" s="5" t="s">
        <v>2489</v>
      </c>
      <c r="F530" s="6" t="s">
        <v>3158</v>
      </c>
      <c r="G530" s="27" t="s">
        <v>3696</v>
      </c>
      <c r="H530" s="5">
        <v>0.05</v>
      </c>
      <c r="I530" s="5"/>
      <c r="J530" s="5">
        <v>0.4</v>
      </c>
      <c r="K530" s="5"/>
      <c r="L530" s="5" t="s">
        <v>3153</v>
      </c>
      <c r="M530" s="51">
        <v>58544</v>
      </c>
      <c r="N530" s="45">
        <v>2000</v>
      </c>
      <c r="O530" s="45">
        <v>10</v>
      </c>
    </row>
    <row r="531" spans="1:369" s="2" customFormat="1" ht="44.45" customHeight="1" x14ac:dyDescent="0.25">
      <c r="A531" s="5">
        <v>522</v>
      </c>
      <c r="B531" s="27" t="s">
        <v>3170</v>
      </c>
      <c r="C531" s="5">
        <v>3003447</v>
      </c>
      <c r="D531" s="27" t="s">
        <v>3590</v>
      </c>
      <c r="E531" s="5" t="s">
        <v>3171</v>
      </c>
      <c r="F531" s="5" t="s">
        <v>3158</v>
      </c>
      <c r="G531" s="27" t="s">
        <v>3666</v>
      </c>
      <c r="H531" s="5">
        <v>0.13300000000000001</v>
      </c>
      <c r="I531" s="5"/>
      <c r="J531" s="5">
        <v>0.4</v>
      </c>
      <c r="K531" s="5"/>
      <c r="L531" s="5" t="s">
        <v>3154</v>
      </c>
      <c r="M531" s="51">
        <v>124868</v>
      </c>
      <c r="N531" s="45">
        <v>1989</v>
      </c>
      <c r="O531" s="45">
        <v>10</v>
      </c>
    </row>
    <row r="532" spans="1:369" s="2" customFormat="1" ht="44.45" customHeight="1" x14ac:dyDescent="0.25">
      <c r="A532" s="5">
        <v>523</v>
      </c>
      <c r="B532" s="27" t="s">
        <v>178</v>
      </c>
      <c r="C532" s="5">
        <v>3003445</v>
      </c>
      <c r="D532" s="27" t="s">
        <v>3590</v>
      </c>
      <c r="E532" s="5" t="s">
        <v>2466</v>
      </c>
      <c r="F532" s="6" t="s">
        <v>3158</v>
      </c>
      <c r="G532" s="27" t="s">
        <v>3663</v>
      </c>
      <c r="H532" s="5">
        <v>3.4000000000000002E-2</v>
      </c>
      <c r="I532" s="5"/>
      <c r="J532" s="5">
        <v>0.4</v>
      </c>
      <c r="K532" s="5"/>
      <c r="L532" s="5" t="s">
        <v>3154</v>
      </c>
      <c r="M532" s="51">
        <v>25010</v>
      </c>
      <c r="N532" s="45">
        <v>1989</v>
      </c>
      <c r="O532" s="45">
        <v>10</v>
      </c>
    </row>
    <row r="533" spans="1:369" s="29" customFormat="1" ht="43.15" customHeight="1" x14ac:dyDescent="0.25">
      <c r="A533" s="5">
        <v>524</v>
      </c>
      <c r="B533" s="27" t="s">
        <v>213</v>
      </c>
      <c r="C533" s="5" t="s">
        <v>4541</v>
      </c>
      <c r="D533" s="12" t="s">
        <v>3590</v>
      </c>
      <c r="E533" s="5" t="s">
        <v>2486</v>
      </c>
      <c r="F533" s="12" t="s">
        <v>3158</v>
      </c>
      <c r="G533" s="12" t="s">
        <v>3695</v>
      </c>
      <c r="H533" s="5">
        <v>0.22700000000000001</v>
      </c>
      <c r="I533" s="5"/>
      <c r="J533" s="5">
        <v>0.4</v>
      </c>
      <c r="K533" s="5"/>
      <c r="L533" s="5" t="s">
        <v>3154</v>
      </c>
      <c r="M533" s="51">
        <v>79755</v>
      </c>
      <c r="N533" s="45">
        <v>1998</v>
      </c>
      <c r="O533" s="45">
        <v>10</v>
      </c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</row>
    <row r="534" spans="1:369" s="29" customFormat="1" ht="62.25" customHeight="1" x14ac:dyDescent="0.25">
      <c r="A534" s="5">
        <v>525</v>
      </c>
      <c r="B534" s="27" t="s">
        <v>214</v>
      </c>
      <c r="C534" s="5" t="s">
        <v>4542</v>
      </c>
      <c r="D534" s="12"/>
      <c r="E534" s="5"/>
      <c r="F534" s="12"/>
      <c r="G534" s="12"/>
      <c r="H534" s="5"/>
      <c r="I534" s="5"/>
      <c r="J534" s="5"/>
      <c r="K534" s="5"/>
      <c r="L534" s="5" t="s">
        <v>3154</v>
      </c>
      <c r="M534" s="51">
        <v>127616</v>
      </c>
      <c r="N534" s="45">
        <v>1998</v>
      </c>
      <c r="O534" s="45">
        <v>10</v>
      </c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</row>
    <row r="535" spans="1:369" s="2" customFormat="1" ht="60" x14ac:dyDescent="0.25">
      <c r="A535" s="5">
        <v>526</v>
      </c>
      <c r="B535" s="27" t="s">
        <v>212</v>
      </c>
      <c r="C535" s="5">
        <v>3003468</v>
      </c>
      <c r="D535" s="27" t="s">
        <v>3590</v>
      </c>
      <c r="E535" s="5" t="s">
        <v>2485</v>
      </c>
      <c r="F535" s="6" t="s">
        <v>3158</v>
      </c>
      <c r="G535" s="27" t="s">
        <v>3694</v>
      </c>
      <c r="H535" s="5">
        <v>9.1999999999999998E-2</v>
      </c>
      <c r="I535" s="5"/>
      <c r="J535" s="5">
        <v>0.4</v>
      </c>
      <c r="K535" s="5"/>
      <c r="L535" s="5" t="s">
        <v>3154</v>
      </c>
      <c r="M535" s="51">
        <v>62678</v>
      </c>
      <c r="N535" s="45">
        <v>1999</v>
      </c>
      <c r="O535" s="45">
        <v>10</v>
      </c>
    </row>
    <row r="536" spans="1:369" s="31" customFormat="1" ht="43.15" customHeight="1" x14ac:dyDescent="0.25">
      <c r="A536" s="5">
        <v>527</v>
      </c>
      <c r="B536" s="27" t="s">
        <v>3633</v>
      </c>
      <c r="C536" s="6">
        <v>1002229</v>
      </c>
      <c r="D536" s="27" t="s">
        <v>3632</v>
      </c>
      <c r="E536" s="5" t="s">
        <v>3231</v>
      </c>
      <c r="F536" s="6" t="s">
        <v>2876</v>
      </c>
      <c r="G536" s="27" t="s">
        <v>3601</v>
      </c>
      <c r="H536" s="6"/>
      <c r="I536" s="6">
        <v>67.900000000000006</v>
      </c>
      <c r="J536" s="6"/>
      <c r="K536" s="6"/>
      <c r="L536" s="6" t="s">
        <v>3150</v>
      </c>
      <c r="M536" s="51">
        <v>1974941</v>
      </c>
      <c r="N536" s="45">
        <v>2017</v>
      </c>
      <c r="O536" s="45">
        <v>10</v>
      </c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9"/>
      <c r="BI536" s="29"/>
      <c r="BJ536" s="29"/>
      <c r="BK536" s="29"/>
      <c r="BL536" s="29"/>
      <c r="BM536" s="29"/>
      <c r="BN536" s="29"/>
      <c r="BO536" s="29"/>
      <c r="BP536" s="29"/>
      <c r="BQ536" s="29"/>
      <c r="BR536" s="29"/>
      <c r="BS536" s="29"/>
      <c r="BT536" s="29"/>
      <c r="BU536" s="29"/>
      <c r="BV536" s="29"/>
      <c r="BW536" s="29"/>
      <c r="BX536" s="29"/>
      <c r="BY536" s="29"/>
      <c r="BZ536" s="29"/>
      <c r="CA536" s="29"/>
      <c r="CB536" s="29"/>
      <c r="CC536" s="29"/>
      <c r="CD536" s="29"/>
      <c r="CE536" s="29"/>
      <c r="CF536" s="29"/>
      <c r="CG536" s="29"/>
      <c r="CH536" s="29"/>
      <c r="CI536" s="29"/>
      <c r="CJ536" s="29"/>
      <c r="CK536" s="29"/>
      <c r="CL536" s="29"/>
      <c r="CM536" s="29"/>
      <c r="CN536" s="29"/>
      <c r="CO536" s="29"/>
      <c r="CP536" s="29"/>
      <c r="CQ536" s="29"/>
      <c r="CR536" s="29"/>
      <c r="CS536" s="29"/>
      <c r="CT536" s="29"/>
      <c r="CU536" s="29"/>
      <c r="CV536" s="29"/>
      <c r="CW536" s="29"/>
      <c r="CX536" s="29"/>
      <c r="CY536" s="29"/>
      <c r="CZ536" s="29"/>
      <c r="DA536" s="29"/>
      <c r="DB536" s="29"/>
      <c r="DC536" s="29"/>
      <c r="DD536" s="29"/>
      <c r="DE536" s="29"/>
      <c r="DF536" s="29"/>
      <c r="DG536" s="29"/>
      <c r="DH536" s="29"/>
      <c r="DI536" s="29"/>
      <c r="DJ536" s="29"/>
      <c r="DK536" s="29"/>
      <c r="DL536" s="29"/>
      <c r="DM536" s="29"/>
      <c r="DN536" s="29"/>
      <c r="DO536" s="29"/>
      <c r="DP536" s="29"/>
      <c r="DQ536" s="29"/>
      <c r="DR536" s="29"/>
      <c r="DS536" s="29"/>
      <c r="DT536" s="29"/>
      <c r="DU536" s="29"/>
      <c r="DV536" s="29"/>
      <c r="DW536" s="29"/>
      <c r="DX536" s="29"/>
      <c r="DY536" s="29"/>
      <c r="DZ536" s="29"/>
      <c r="EA536" s="29"/>
      <c r="EB536" s="29"/>
      <c r="EC536" s="29"/>
      <c r="ED536" s="29"/>
      <c r="EE536" s="29"/>
      <c r="EF536" s="29"/>
      <c r="EG536" s="29"/>
      <c r="EH536" s="29"/>
      <c r="EI536" s="29"/>
      <c r="EJ536" s="29"/>
      <c r="EK536" s="29"/>
      <c r="EL536" s="29"/>
      <c r="EM536" s="29"/>
      <c r="EN536" s="29"/>
      <c r="EO536" s="29"/>
      <c r="EP536" s="29"/>
      <c r="EQ536" s="29"/>
      <c r="ER536" s="29"/>
      <c r="ES536" s="29"/>
      <c r="ET536" s="29"/>
      <c r="EU536" s="29"/>
      <c r="EV536" s="29"/>
      <c r="EW536" s="29"/>
      <c r="EX536" s="29"/>
      <c r="EY536" s="29"/>
      <c r="EZ536" s="29"/>
      <c r="FA536" s="29"/>
      <c r="FB536" s="29"/>
      <c r="FC536" s="29"/>
      <c r="FD536" s="29"/>
      <c r="FE536" s="29"/>
      <c r="FF536" s="29"/>
      <c r="FG536" s="29"/>
      <c r="FH536" s="29"/>
      <c r="FI536" s="29"/>
      <c r="FJ536" s="29"/>
      <c r="FK536" s="29"/>
      <c r="FL536" s="29"/>
      <c r="FM536" s="29"/>
      <c r="FN536" s="29"/>
      <c r="FO536" s="29"/>
      <c r="FP536" s="29"/>
      <c r="FQ536" s="29"/>
      <c r="FR536" s="29"/>
      <c r="FS536" s="29"/>
      <c r="FT536" s="29"/>
      <c r="FU536" s="29"/>
      <c r="FV536" s="29"/>
      <c r="FW536" s="29"/>
      <c r="FX536" s="29"/>
      <c r="FY536" s="29"/>
      <c r="FZ536" s="29"/>
      <c r="GA536" s="29"/>
      <c r="GB536" s="29"/>
      <c r="GC536" s="29"/>
      <c r="GD536" s="29"/>
      <c r="GE536" s="29"/>
      <c r="GF536" s="29"/>
      <c r="GG536" s="29"/>
      <c r="GH536" s="29"/>
      <c r="GI536" s="29"/>
      <c r="GJ536" s="29"/>
      <c r="GK536" s="29"/>
      <c r="GL536" s="29"/>
      <c r="GM536" s="29"/>
      <c r="GN536" s="29"/>
      <c r="GO536" s="29"/>
      <c r="GP536" s="29"/>
      <c r="GQ536" s="29"/>
      <c r="GR536" s="29"/>
      <c r="GS536" s="29"/>
      <c r="GT536" s="29"/>
      <c r="GU536" s="29"/>
      <c r="GV536" s="29"/>
      <c r="GW536" s="29"/>
      <c r="GX536" s="29"/>
      <c r="GY536" s="29"/>
      <c r="GZ536" s="29"/>
      <c r="HA536" s="29"/>
      <c r="HB536" s="29"/>
      <c r="HC536" s="29"/>
      <c r="HD536" s="29"/>
      <c r="HE536" s="29"/>
      <c r="HF536" s="29"/>
      <c r="HG536" s="29"/>
      <c r="HH536" s="29"/>
      <c r="HI536" s="29"/>
      <c r="HJ536" s="29"/>
      <c r="HK536" s="29"/>
      <c r="HL536" s="29"/>
      <c r="HM536" s="29"/>
      <c r="HN536" s="29"/>
      <c r="HO536" s="29"/>
      <c r="HP536" s="29"/>
      <c r="HQ536" s="29"/>
      <c r="HR536" s="29"/>
      <c r="HS536" s="29"/>
      <c r="HT536" s="29"/>
      <c r="HU536" s="29"/>
      <c r="HV536" s="29"/>
      <c r="HW536" s="29"/>
      <c r="HX536" s="29"/>
      <c r="HY536" s="29"/>
      <c r="HZ536" s="29"/>
      <c r="IA536" s="29"/>
      <c r="IB536" s="29"/>
      <c r="IC536" s="29"/>
      <c r="ID536" s="29"/>
      <c r="IE536" s="29"/>
      <c r="IF536" s="29"/>
      <c r="IG536" s="29"/>
      <c r="IH536" s="29"/>
      <c r="II536" s="29"/>
      <c r="IJ536" s="29"/>
      <c r="IK536" s="29"/>
      <c r="IL536" s="29"/>
      <c r="IM536" s="29"/>
      <c r="IN536" s="29"/>
      <c r="IO536" s="29"/>
      <c r="IP536" s="29"/>
      <c r="IQ536" s="29"/>
      <c r="IR536" s="29"/>
      <c r="IS536" s="29"/>
      <c r="IT536" s="29"/>
      <c r="IU536" s="29"/>
      <c r="IV536" s="29"/>
      <c r="IW536" s="29"/>
      <c r="IX536" s="29"/>
      <c r="IY536" s="29"/>
      <c r="IZ536" s="29"/>
      <c r="JA536" s="29"/>
      <c r="JB536" s="29"/>
      <c r="JC536" s="29"/>
      <c r="JD536" s="29"/>
      <c r="JE536" s="29"/>
      <c r="JF536" s="29"/>
      <c r="JG536" s="29"/>
      <c r="JH536" s="29"/>
      <c r="JI536" s="29"/>
      <c r="JJ536" s="29"/>
      <c r="JK536" s="29"/>
      <c r="JL536" s="29"/>
      <c r="JM536" s="29"/>
      <c r="JN536" s="29"/>
      <c r="JO536" s="29"/>
      <c r="JP536" s="29"/>
      <c r="JQ536" s="29"/>
      <c r="JR536" s="29"/>
      <c r="JS536" s="29"/>
      <c r="JT536" s="29"/>
      <c r="JU536" s="29"/>
      <c r="JV536" s="29"/>
      <c r="JW536" s="29"/>
      <c r="JX536" s="29"/>
      <c r="JY536" s="29"/>
      <c r="JZ536" s="29"/>
      <c r="KA536" s="29"/>
      <c r="KB536" s="29"/>
      <c r="KC536" s="29"/>
      <c r="KD536" s="29"/>
      <c r="KE536" s="29"/>
      <c r="KF536" s="29"/>
      <c r="KG536" s="29"/>
      <c r="KH536" s="29"/>
      <c r="KI536" s="29"/>
      <c r="KJ536" s="29"/>
      <c r="KK536" s="29"/>
      <c r="KL536" s="29"/>
      <c r="KM536" s="29"/>
      <c r="KN536" s="29"/>
      <c r="KO536" s="29"/>
      <c r="KP536" s="29"/>
      <c r="KQ536" s="29"/>
      <c r="KR536" s="29"/>
      <c r="KS536" s="29"/>
      <c r="KT536" s="29"/>
      <c r="KU536" s="29"/>
      <c r="KV536" s="29"/>
      <c r="KW536" s="29"/>
      <c r="KX536" s="29"/>
      <c r="KY536" s="29"/>
      <c r="KZ536" s="29"/>
      <c r="LA536" s="29"/>
      <c r="LB536" s="29"/>
      <c r="LC536" s="29"/>
      <c r="LD536" s="29"/>
      <c r="LE536" s="29"/>
      <c r="LF536" s="29"/>
      <c r="LG536" s="29"/>
      <c r="LH536" s="29"/>
      <c r="LI536" s="29"/>
      <c r="LJ536" s="29"/>
      <c r="LK536" s="29"/>
      <c r="LL536" s="29"/>
      <c r="LM536" s="29"/>
      <c r="LN536" s="29"/>
      <c r="LO536" s="29"/>
      <c r="LP536" s="29"/>
      <c r="LQ536" s="29"/>
      <c r="LR536" s="29"/>
      <c r="LS536" s="29"/>
      <c r="LT536" s="29"/>
      <c r="LU536" s="29"/>
      <c r="LV536" s="29"/>
      <c r="LW536" s="29"/>
      <c r="LX536" s="29"/>
      <c r="LY536" s="29"/>
      <c r="LZ536" s="29"/>
      <c r="MA536" s="29"/>
      <c r="MB536" s="29"/>
      <c r="MC536" s="29"/>
      <c r="MD536" s="29"/>
      <c r="ME536" s="29"/>
      <c r="MF536" s="29"/>
      <c r="MG536" s="29"/>
      <c r="MH536" s="29"/>
      <c r="MI536" s="29"/>
      <c r="MJ536" s="29"/>
      <c r="MK536" s="29"/>
      <c r="ML536" s="29"/>
      <c r="MM536" s="29"/>
      <c r="MN536" s="29"/>
      <c r="MO536" s="29"/>
      <c r="MP536" s="29"/>
      <c r="MQ536" s="29"/>
      <c r="MR536" s="29"/>
      <c r="MS536" s="29"/>
      <c r="MT536" s="29"/>
      <c r="MU536" s="29"/>
      <c r="MV536" s="29"/>
      <c r="MW536" s="29"/>
      <c r="MX536" s="29"/>
      <c r="MY536" s="29"/>
      <c r="MZ536" s="29"/>
      <c r="NA536" s="29"/>
      <c r="NB536" s="29"/>
      <c r="NC536" s="29"/>
      <c r="ND536" s="29"/>
      <c r="NE536" s="29"/>
    </row>
    <row r="537" spans="1:369" s="29" customFormat="1" ht="90" x14ac:dyDescent="0.25">
      <c r="A537" s="5">
        <v>528</v>
      </c>
      <c r="B537" s="27" t="s">
        <v>3634</v>
      </c>
      <c r="C537" s="5">
        <v>3003504</v>
      </c>
      <c r="D537" s="27" t="s">
        <v>3632</v>
      </c>
      <c r="E537" s="5" t="s">
        <v>4403</v>
      </c>
      <c r="F537" s="5" t="s">
        <v>3158</v>
      </c>
      <c r="G537" s="27" t="s">
        <v>3601</v>
      </c>
      <c r="H537" s="5">
        <v>0.27700000000000002</v>
      </c>
      <c r="I537" s="5"/>
      <c r="J537" s="5">
        <v>10</v>
      </c>
      <c r="K537" s="5"/>
      <c r="L537" s="5" t="s">
        <v>3153</v>
      </c>
      <c r="M537" s="51">
        <v>1579701</v>
      </c>
      <c r="N537" s="45">
        <v>2017</v>
      </c>
      <c r="O537" s="45">
        <v>10</v>
      </c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</row>
    <row r="538" spans="1:369" s="2" customFormat="1" ht="43.15" customHeight="1" x14ac:dyDescent="0.25">
      <c r="A538" s="5">
        <v>529</v>
      </c>
      <c r="B538" s="27" t="s">
        <v>3361</v>
      </c>
      <c r="C538" s="6">
        <v>3003512</v>
      </c>
      <c r="D538" s="27" t="s">
        <v>3647</v>
      </c>
      <c r="E538" s="6" t="s">
        <v>3648</v>
      </c>
      <c r="F538" s="6" t="s">
        <v>3158</v>
      </c>
      <c r="G538" s="27" t="s">
        <v>3649</v>
      </c>
      <c r="H538" s="6">
        <v>0.25900000000000001</v>
      </c>
      <c r="I538" s="6"/>
      <c r="J538" s="6">
        <v>0.4</v>
      </c>
      <c r="K538" s="6"/>
      <c r="L538" s="6" t="s">
        <v>3708</v>
      </c>
      <c r="M538" s="51">
        <v>3403187</v>
      </c>
      <c r="N538" s="45">
        <v>2019</v>
      </c>
      <c r="O538" s="45">
        <v>10</v>
      </c>
    </row>
    <row r="539" spans="1:369" s="2" customFormat="1" ht="43.15" customHeight="1" x14ac:dyDescent="0.25">
      <c r="A539" s="5">
        <v>530</v>
      </c>
      <c r="B539" s="27" t="s">
        <v>3362</v>
      </c>
      <c r="C539" s="6">
        <v>3003515</v>
      </c>
      <c r="D539" s="27" t="s">
        <v>3650</v>
      </c>
      <c r="E539" s="6" t="s">
        <v>3415</v>
      </c>
      <c r="F539" s="6" t="s">
        <v>3158</v>
      </c>
      <c r="G539" s="27" t="s">
        <v>3651</v>
      </c>
      <c r="H539" s="6">
        <v>0.23499999999999999</v>
      </c>
      <c r="I539" s="6"/>
      <c r="J539" s="6">
        <v>0.4</v>
      </c>
      <c r="K539" s="6"/>
      <c r="L539" s="6" t="s">
        <v>3708</v>
      </c>
      <c r="M539" s="51">
        <v>848146</v>
      </c>
      <c r="N539" s="45">
        <v>2019</v>
      </c>
      <c r="O539" s="45">
        <v>10</v>
      </c>
    </row>
    <row r="540" spans="1:369" s="2" customFormat="1" ht="60" x14ac:dyDescent="0.25">
      <c r="A540" s="5">
        <v>531</v>
      </c>
      <c r="B540" s="27" t="s">
        <v>373</v>
      </c>
      <c r="C540" s="5">
        <v>3003085</v>
      </c>
      <c r="D540" s="27" t="s">
        <v>4137</v>
      </c>
      <c r="E540" s="5" t="s">
        <v>2793</v>
      </c>
      <c r="F540" s="6" t="s">
        <v>3158</v>
      </c>
      <c r="G540" s="27" t="s">
        <v>4443</v>
      </c>
      <c r="H540" s="5">
        <v>0.67500000000000004</v>
      </c>
      <c r="I540" s="5"/>
      <c r="J540" s="5">
        <v>0.4</v>
      </c>
      <c r="K540" s="5"/>
      <c r="L540" s="11">
        <v>124527341</v>
      </c>
      <c r="M540" s="51">
        <v>154094</v>
      </c>
      <c r="N540" s="45">
        <v>2006</v>
      </c>
      <c r="O540" s="45">
        <v>10</v>
      </c>
    </row>
    <row r="541" spans="1:369" s="29" customFormat="1" ht="60" x14ac:dyDescent="0.25">
      <c r="A541" s="5">
        <v>532</v>
      </c>
      <c r="B541" s="27" t="s">
        <v>207</v>
      </c>
      <c r="C541" s="5" t="s">
        <v>4543</v>
      </c>
      <c r="D541" s="12" t="s">
        <v>3640</v>
      </c>
      <c r="E541" s="5" t="s">
        <v>2481</v>
      </c>
      <c r="F541" s="12" t="s">
        <v>3158</v>
      </c>
      <c r="G541" s="12" t="s">
        <v>3687</v>
      </c>
      <c r="H541" s="5">
        <v>0.49500000000000005</v>
      </c>
      <c r="I541" s="5"/>
      <c r="J541" s="5">
        <v>0.4</v>
      </c>
      <c r="K541" s="5"/>
      <c r="L541" s="5" t="s">
        <v>3154</v>
      </c>
      <c r="M541" s="51">
        <v>71316</v>
      </c>
      <c r="N541" s="45">
        <v>2011</v>
      </c>
      <c r="O541" s="45">
        <v>10</v>
      </c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</row>
    <row r="542" spans="1:369" s="29" customFormat="1" ht="45" x14ac:dyDescent="0.25">
      <c r="A542" s="5">
        <v>533</v>
      </c>
      <c r="B542" s="27" t="s">
        <v>208</v>
      </c>
      <c r="C542" s="5" t="s">
        <v>4544</v>
      </c>
      <c r="D542" s="12"/>
      <c r="E542" s="5"/>
      <c r="F542" s="12"/>
      <c r="G542" s="12"/>
      <c r="H542" s="5"/>
      <c r="I542" s="5"/>
      <c r="J542" s="5"/>
      <c r="K542" s="5"/>
      <c r="L542" s="5" t="s">
        <v>3154</v>
      </c>
      <c r="M542" s="51">
        <v>58114</v>
      </c>
      <c r="N542" s="45">
        <v>2001</v>
      </c>
      <c r="O542" s="45">
        <v>10</v>
      </c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</row>
    <row r="543" spans="1:369" s="2" customFormat="1" ht="60" x14ac:dyDescent="0.25">
      <c r="A543" s="5">
        <v>534</v>
      </c>
      <c r="B543" s="27" t="s">
        <v>3264</v>
      </c>
      <c r="C543" s="5">
        <v>3003508</v>
      </c>
      <c r="D543" s="27" t="s">
        <v>3640</v>
      </c>
      <c r="E543" s="5" t="s">
        <v>3234</v>
      </c>
      <c r="F543" s="5" t="s">
        <v>3158</v>
      </c>
      <c r="G543" s="27" t="s">
        <v>3641</v>
      </c>
      <c r="H543" s="5">
        <v>0.41099999999999998</v>
      </c>
      <c r="I543" s="5"/>
      <c r="J543" s="5">
        <v>0.4</v>
      </c>
      <c r="K543" s="5"/>
      <c r="L543" s="5" t="s">
        <v>3153</v>
      </c>
      <c r="M543" s="51">
        <v>101351</v>
      </c>
      <c r="N543" s="45">
        <v>2001</v>
      </c>
      <c r="O543" s="45">
        <v>10</v>
      </c>
    </row>
    <row r="544" spans="1:369" s="2" customFormat="1" ht="45" x14ac:dyDescent="0.25">
      <c r="A544" s="5">
        <v>535</v>
      </c>
      <c r="B544" s="27" t="s">
        <v>59</v>
      </c>
      <c r="C544" s="5">
        <v>1002185</v>
      </c>
      <c r="D544" s="27" t="s">
        <v>4047</v>
      </c>
      <c r="E544" s="5" t="s">
        <v>4048</v>
      </c>
      <c r="F544" s="6" t="s">
        <v>2876</v>
      </c>
      <c r="G544" s="27" t="s">
        <v>4049</v>
      </c>
      <c r="H544" s="6"/>
      <c r="I544" s="5">
        <v>56.3</v>
      </c>
      <c r="J544" s="5"/>
      <c r="K544" s="5">
        <v>1260</v>
      </c>
      <c r="L544" s="5">
        <v>114521123</v>
      </c>
      <c r="M544" s="51">
        <v>1142777</v>
      </c>
      <c r="N544" s="45">
        <v>2005</v>
      </c>
      <c r="O544" s="45">
        <v>10</v>
      </c>
    </row>
    <row r="545" spans="1:15" s="2" customFormat="1" ht="30" x14ac:dyDescent="0.25">
      <c r="A545" s="5">
        <v>536</v>
      </c>
      <c r="B545" s="27" t="s">
        <v>258</v>
      </c>
      <c r="C545" s="5">
        <v>3003147</v>
      </c>
      <c r="D545" s="27" t="s">
        <v>3640</v>
      </c>
      <c r="E545" s="5" t="s">
        <v>2682</v>
      </c>
      <c r="F545" s="6" t="s">
        <v>3158</v>
      </c>
      <c r="G545" s="27" t="s">
        <v>4212</v>
      </c>
      <c r="H545" s="5">
        <v>0.16</v>
      </c>
      <c r="I545" s="5"/>
      <c r="J545" s="5">
        <v>0.4</v>
      </c>
      <c r="K545" s="5"/>
      <c r="L545" s="11" t="s">
        <v>3152</v>
      </c>
      <c r="M545" s="51">
        <v>42767</v>
      </c>
      <c r="N545" s="45">
        <v>2006</v>
      </c>
      <c r="O545" s="45">
        <v>10</v>
      </c>
    </row>
    <row r="546" spans="1:15" s="2" customFormat="1" ht="60" x14ac:dyDescent="0.25">
      <c r="A546" s="5">
        <v>537</v>
      </c>
      <c r="B546" s="27" t="s">
        <v>43</v>
      </c>
      <c r="C546" s="5">
        <v>1002143</v>
      </c>
      <c r="D546" s="27" t="s">
        <v>4024</v>
      </c>
      <c r="E546" s="5" t="s">
        <v>2535</v>
      </c>
      <c r="F546" s="6" t="s">
        <v>2877</v>
      </c>
      <c r="G546" s="27" t="s">
        <v>4025</v>
      </c>
      <c r="H546" s="6"/>
      <c r="I546" s="5">
        <v>7.9</v>
      </c>
      <c r="J546" s="5"/>
      <c r="K546" s="5">
        <v>400</v>
      </c>
      <c r="L546" s="5">
        <v>114521123</v>
      </c>
      <c r="M546" s="51">
        <v>55650</v>
      </c>
      <c r="N546" s="45">
        <v>2004</v>
      </c>
      <c r="O546" s="45">
        <v>10</v>
      </c>
    </row>
    <row r="547" spans="1:15" s="2" customFormat="1" ht="30" x14ac:dyDescent="0.25">
      <c r="A547" s="5">
        <v>538</v>
      </c>
      <c r="B547" s="27" t="s">
        <v>323</v>
      </c>
      <c r="C547" s="5">
        <v>3003187</v>
      </c>
      <c r="D547" s="27" t="s">
        <v>4236</v>
      </c>
      <c r="E547" s="5" t="s">
        <v>2744</v>
      </c>
      <c r="F547" s="6" t="s">
        <v>3158</v>
      </c>
      <c r="G547" s="27" t="s">
        <v>4256</v>
      </c>
      <c r="H547" s="5">
        <v>0.27</v>
      </c>
      <c r="I547" s="5"/>
      <c r="J547" s="5">
        <v>0.4</v>
      </c>
      <c r="K547" s="5"/>
      <c r="L547" s="11" t="s">
        <v>3152</v>
      </c>
      <c r="M547" s="51">
        <v>1376350</v>
      </c>
      <c r="N547" s="45">
        <v>2007</v>
      </c>
      <c r="O547" s="45">
        <v>10</v>
      </c>
    </row>
    <row r="548" spans="1:15" s="2" customFormat="1" ht="60" x14ac:dyDescent="0.25">
      <c r="A548" s="5">
        <v>539</v>
      </c>
      <c r="B548" s="27" t="s">
        <v>222</v>
      </c>
      <c r="C548" s="5">
        <v>3003479</v>
      </c>
      <c r="D548" s="27" t="s">
        <v>3590</v>
      </c>
      <c r="E548" s="5" t="s">
        <v>3599</v>
      </c>
      <c r="F548" s="6" t="s">
        <v>3158</v>
      </c>
      <c r="G548" s="27" t="s">
        <v>3600</v>
      </c>
      <c r="H548" s="5">
        <v>3.9E-2</v>
      </c>
      <c r="I548" s="5"/>
      <c r="J548" s="5">
        <v>0.4</v>
      </c>
      <c r="K548" s="5"/>
      <c r="L548" s="5" t="s">
        <v>3153</v>
      </c>
      <c r="M548" s="51">
        <v>13547</v>
      </c>
      <c r="N548" s="45">
        <v>2000</v>
      </c>
      <c r="O548" s="45">
        <v>10</v>
      </c>
    </row>
    <row r="549" spans="1:15" s="2" customFormat="1" ht="60" x14ac:dyDescent="0.25">
      <c r="A549" s="5">
        <v>540</v>
      </c>
      <c r="B549" s="27" t="s">
        <v>329</v>
      </c>
      <c r="C549" s="5">
        <v>3003119</v>
      </c>
      <c r="D549" s="27" t="s">
        <v>4260</v>
      </c>
      <c r="E549" s="5" t="s">
        <v>2750</v>
      </c>
      <c r="F549" s="6" t="s">
        <v>3158</v>
      </c>
      <c r="G549" s="27" t="s">
        <v>4261</v>
      </c>
      <c r="H549" s="5">
        <v>2.2919999999999998</v>
      </c>
      <c r="I549" s="5"/>
      <c r="J549" s="5">
        <v>0.4</v>
      </c>
      <c r="K549" s="5"/>
      <c r="L549" s="11">
        <v>124527341</v>
      </c>
      <c r="M549" s="51">
        <v>46290</v>
      </c>
      <c r="N549" s="45">
        <v>2005</v>
      </c>
      <c r="O549" s="45">
        <v>10</v>
      </c>
    </row>
    <row r="550" spans="1:15" s="2" customFormat="1" ht="45" x14ac:dyDescent="0.25">
      <c r="A550" s="5">
        <v>541</v>
      </c>
      <c r="B550" s="27" t="s">
        <v>38</v>
      </c>
      <c r="C550" s="5">
        <v>1002213</v>
      </c>
      <c r="D550" s="27" t="s">
        <v>4016</v>
      </c>
      <c r="E550" s="5" t="s">
        <v>2530</v>
      </c>
      <c r="F550" s="6" t="s">
        <v>2876</v>
      </c>
      <c r="G550" s="27" t="s">
        <v>4017</v>
      </c>
      <c r="H550" s="6"/>
      <c r="I550" s="5">
        <v>56</v>
      </c>
      <c r="J550" s="5"/>
      <c r="K550" s="5">
        <v>2000</v>
      </c>
      <c r="L550" s="5">
        <v>114521123</v>
      </c>
      <c r="M550" s="51">
        <v>26327</v>
      </c>
      <c r="N550" s="45">
        <v>2009</v>
      </c>
      <c r="O550" s="45">
        <v>10</v>
      </c>
    </row>
    <row r="551" spans="1:15" s="2" customFormat="1" ht="45" x14ac:dyDescent="0.25">
      <c r="A551" s="5">
        <v>542</v>
      </c>
      <c r="B551" s="27" t="s">
        <v>37</v>
      </c>
      <c r="C551" s="5">
        <v>1002212</v>
      </c>
      <c r="D551" s="27" t="s">
        <v>4016</v>
      </c>
      <c r="E551" s="5" t="s">
        <v>2529</v>
      </c>
      <c r="F551" s="6" t="s">
        <v>2876</v>
      </c>
      <c r="G551" s="27" t="s">
        <v>4017</v>
      </c>
      <c r="H551" s="6"/>
      <c r="I551" s="5">
        <v>54.7</v>
      </c>
      <c r="J551" s="5"/>
      <c r="K551" s="5">
        <v>3200</v>
      </c>
      <c r="L551" s="5">
        <v>114521123</v>
      </c>
      <c r="M551" s="51">
        <v>26225</v>
      </c>
      <c r="N551" s="45">
        <v>2006</v>
      </c>
      <c r="O551" s="45">
        <v>10</v>
      </c>
    </row>
    <row r="552" spans="1:15" s="2" customFormat="1" ht="60" x14ac:dyDescent="0.25">
      <c r="A552" s="5">
        <v>543</v>
      </c>
      <c r="B552" s="27" t="s">
        <v>415</v>
      </c>
      <c r="C552" s="5">
        <v>3003398</v>
      </c>
      <c r="D552" s="27" t="s">
        <v>3792</v>
      </c>
      <c r="E552" s="5" t="s">
        <v>2824</v>
      </c>
      <c r="F552" s="6" t="s">
        <v>3158</v>
      </c>
      <c r="G552" s="27" t="s">
        <v>3795</v>
      </c>
      <c r="H552" s="5">
        <v>0.5</v>
      </c>
      <c r="I552" s="5"/>
      <c r="J552" s="5">
        <v>10</v>
      </c>
      <c r="K552" s="5"/>
      <c r="L552" s="11">
        <v>124527341</v>
      </c>
      <c r="M552" s="51">
        <v>54443</v>
      </c>
      <c r="N552" s="45">
        <v>2006</v>
      </c>
      <c r="O552" s="45">
        <v>10</v>
      </c>
    </row>
    <row r="553" spans="1:15" s="2" customFormat="1" ht="45" x14ac:dyDescent="0.25">
      <c r="A553" s="5">
        <v>544</v>
      </c>
      <c r="B553" s="27" t="s">
        <v>39</v>
      </c>
      <c r="C553" s="5">
        <v>1002214</v>
      </c>
      <c r="D553" s="27" t="s">
        <v>4016</v>
      </c>
      <c r="E553" s="5" t="s">
        <v>2531</v>
      </c>
      <c r="F553" s="6" t="s">
        <v>2876</v>
      </c>
      <c r="G553" s="27" t="s">
        <v>4017</v>
      </c>
      <c r="H553" s="6"/>
      <c r="I553" s="5">
        <v>54.4</v>
      </c>
      <c r="J553" s="5"/>
      <c r="K553" s="5">
        <v>1260</v>
      </c>
      <c r="L553" s="5">
        <v>114521123</v>
      </c>
      <c r="M553" s="51">
        <v>25766</v>
      </c>
      <c r="N553" s="45">
        <v>2005</v>
      </c>
      <c r="O553" s="45">
        <v>10</v>
      </c>
    </row>
    <row r="554" spans="1:15" s="2" customFormat="1" ht="60" x14ac:dyDescent="0.25">
      <c r="A554" s="5">
        <v>545</v>
      </c>
      <c r="B554" s="27" t="s">
        <v>3258</v>
      </c>
      <c r="C554" s="5">
        <v>3003494</v>
      </c>
      <c r="D554" s="27" t="s">
        <v>3621</v>
      </c>
      <c r="E554" s="5" t="s">
        <v>3227</v>
      </c>
      <c r="F554" s="5" t="s">
        <v>3158</v>
      </c>
      <c r="G554" s="27" t="s">
        <v>3622</v>
      </c>
      <c r="H554" s="5">
        <v>0.17199999999999999</v>
      </c>
      <c r="I554" s="5"/>
      <c r="J554" s="5">
        <v>0.4</v>
      </c>
      <c r="K554" s="5"/>
      <c r="L554" s="5" t="s">
        <v>3153</v>
      </c>
      <c r="M554" s="51">
        <v>448395</v>
      </c>
      <c r="N554" s="45">
        <v>2012</v>
      </c>
      <c r="O554" s="45">
        <v>10</v>
      </c>
    </row>
    <row r="555" spans="1:15" s="2" customFormat="1" ht="45" x14ac:dyDescent="0.25">
      <c r="A555" s="5">
        <v>546</v>
      </c>
      <c r="B555" s="27" t="s">
        <v>166</v>
      </c>
      <c r="C555" s="5">
        <v>3003367</v>
      </c>
      <c r="D555" s="27" t="s">
        <v>3737</v>
      </c>
      <c r="E555" s="5" t="s">
        <v>2642</v>
      </c>
      <c r="F555" s="6" t="s">
        <v>3158</v>
      </c>
      <c r="G555" s="27" t="s">
        <v>3738</v>
      </c>
      <c r="H555" s="5">
        <v>0.20200000000000001</v>
      </c>
      <c r="I555" s="5"/>
      <c r="J555" s="5">
        <v>6</v>
      </c>
      <c r="K555" s="5"/>
      <c r="L555" s="5" t="s">
        <v>3151</v>
      </c>
      <c r="M555" s="51">
        <v>19815</v>
      </c>
      <c r="N555" s="45">
        <v>1975</v>
      </c>
      <c r="O555" s="45">
        <v>10</v>
      </c>
    </row>
    <row r="556" spans="1:15" s="2" customFormat="1" ht="60" x14ac:dyDescent="0.25">
      <c r="A556" s="5">
        <v>547</v>
      </c>
      <c r="B556" s="27" t="s">
        <v>218</v>
      </c>
      <c r="C556" s="5">
        <v>3003472</v>
      </c>
      <c r="D556" s="27" t="s">
        <v>3590</v>
      </c>
      <c r="E556" s="5" t="s">
        <v>2490</v>
      </c>
      <c r="F556" s="6" t="s">
        <v>3158</v>
      </c>
      <c r="G556" s="27" t="s">
        <v>3697</v>
      </c>
      <c r="H556" s="5">
        <v>0.02</v>
      </c>
      <c r="I556" s="5"/>
      <c r="J556" s="5">
        <v>0.4</v>
      </c>
      <c r="K556" s="5"/>
      <c r="L556" s="5" t="s">
        <v>3153</v>
      </c>
      <c r="M556" s="51">
        <v>14961</v>
      </c>
      <c r="N556" s="45">
        <v>2004</v>
      </c>
      <c r="O556" s="45">
        <v>10</v>
      </c>
    </row>
    <row r="557" spans="1:15" s="2" customFormat="1" ht="60" x14ac:dyDescent="0.25">
      <c r="A557" s="5">
        <v>548</v>
      </c>
      <c r="B557" s="27" t="s">
        <v>3261</v>
      </c>
      <c r="C557" s="5">
        <v>3003501</v>
      </c>
      <c r="D557" s="27" t="s">
        <v>3590</v>
      </c>
      <c r="E557" s="5" t="s">
        <v>3230</v>
      </c>
      <c r="F557" s="5" t="s">
        <v>3158</v>
      </c>
      <c r="G557" s="27" t="s">
        <v>3626</v>
      </c>
      <c r="H557" s="5">
        <v>0.11700000000000001</v>
      </c>
      <c r="I557" s="5"/>
      <c r="J557" s="5">
        <v>0.4</v>
      </c>
      <c r="K557" s="5"/>
      <c r="L557" s="5" t="s">
        <v>3153</v>
      </c>
      <c r="M557" s="51">
        <v>612482</v>
      </c>
      <c r="N557" s="45">
        <v>2015</v>
      </c>
      <c r="O557" s="45">
        <v>10</v>
      </c>
    </row>
    <row r="558" spans="1:15" s="2" customFormat="1" ht="60" x14ac:dyDescent="0.25">
      <c r="A558" s="5">
        <v>549</v>
      </c>
      <c r="B558" s="27" t="s">
        <v>3259</v>
      </c>
      <c r="C558" s="5">
        <v>3003497</v>
      </c>
      <c r="D558" s="27" t="s">
        <v>3590</v>
      </c>
      <c r="E558" s="5" t="s">
        <v>3228</v>
      </c>
      <c r="F558" s="5" t="s">
        <v>3158</v>
      </c>
      <c r="G558" s="27" t="s">
        <v>3704</v>
      </c>
      <c r="H558" s="5">
        <v>3.5000000000000003E-2</v>
      </c>
      <c r="I558" s="5"/>
      <c r="J558" s="5">
        <v>0.4</v>
      </c>
      <c r="K558" s="5"/>
      <c r="L558" s="5" t="s">
        <v>3153</v>
      </c>
      <c r="M558" s="51">
        <v>230814</v>
      </c>
      <c r="N558" s="45">
        <v>2015</v>
      </c>
      <c r="O558" s="45">
        <v>10</v>
      </c>
    </row>
    <row r="559" spans="1:15" s="2" customFormat="1" ht="60" x14ac:dyDescent="0.25">
      <c r="A559" s="5">
        <v>550</v>
      </c>
      <c r="B559" s="27" t="s">
        <v>3260</v>
      </c>
      <c r="C559" s="5">
        <v>3003500</v>
      </c>
      <c r="D559" s="27" t="s">
        <v>3624</v>
      </c>
      <c r="E559" s="5" t="s">
        <v>3229</v>
      </c>
      <c r="F559" s="5" t="s">
        <v>3158</v>
      </c>
      <c r="G559" s="27" t="s">
        <v>3625</v>
      </c>
      <c r="H559" s="5">
        <v>6.7000000000000004E-2</v>
      </c>
      <c r="I559" s="5"/>
      <c r="J559" s="5">
        <v>0.4</v>
      </c>
      <c r="K559" s="5"/>
      <c r="L559" s="5" t="s">
        <v>3153</v>
      </c>
      <c r="M559" s="51">
        <v>360719</v>
      </c>
      <c r="N559" s="45">
        <v>2015</v>
      </c>
      <c r="O559" s="45">
        <v>10</v>
      </c>
    </row>
    <row r="560" spans="1:15" s="2" customFormat="1" ht="60" x14ac:dyDescent="0.25">
      <c r="A560" s="5">
        <v>551</v>
      </c>
      <c r="B560" s="27" t="s">
        <v>3252</v>
      </c>
      <c r="C560" s="5">
        <v>3003453</v>
      </c>
      <c r="D560" s="27" t="s">
        <v>3675</v>
      </c>
      <c r="E560" s="5" t="s">
        <v>3221</v>
      </c>
      <c r="F560" s="5" t="s">
        <v>3158</v>
      </c>
      <c r="G560" s="27" t="s">
        <v>3676</v>
      </c>
      <c r="H560" s="5">
        <v>0.17899999999999999</v>
      </c>
      <c r="I560" s="5"/>
      <c r="J560" s="5">
        <v>0.4</v>
      </c>
      <c r="K560" s="5"/>
      <c r="L560" s="5" t="s">
        <v>3154</v>
      </c>
      <c r="M560" s="51">
        <v>240795</v>
      </c>
      <c r="N560" s="45">
        <v>2014</v>
      </c>
      <c r="O560" s="45">
        <v>10</v>
      </c>
    </row>
    <row r="561" spans="1:369" s="2" customFormat="1" ht="45" x14ac:dyDescent="0.25">
      <c r="A561" s="5">
        <v>552</v>
      </c>
      <c r="B561" s="27" t="s">
        <v>3248</v>
      </c>
      <c r="C561" s="6">
        <v>1002231</v>
      </c>
      <c r="D561" s="27" t="s">
        <v>4016</v>
      </c>
      <c r="E561" s="6" t="s">
        <v>3246</v>
      </c>
      <c r="F561" s="6" t="s">
        <v>2876</v>
      </c>
      <c r="G561" s="27" t="s">
        <v>3601</v>
      </c>
      <c r="H561" s="6"/>
      <c r="I561" s="6">
        <v>58.9</v>
      </c>
      <c r="J561" s="6"/>
      <c r="K561" s="6"/>
      <c r="L561" s="6" t="s">
        <v>3150</v>
      </c>
      <c r="M561" s="51">
        <v>2192382</v>
      </c>
      <c r="N561" s="45">
        <v>2015</v>
      </c>
      <c r="O561" s="45">
        <v>10</v>
      </c>
    </row>
    <row r="562" spans="1:369" s="2" customFormat="1" ht="45" x14ac:dyDescent="0.25">
      <c r="A562" s="5">
        <v>553</v>
      </c>
      <c r="B562" s="27" t="s">
        <v>4444</v>
      </c>
      <c r="C562" s="6">
        <v>3003518</v>
      </c>
      <c r="D562" s="27" t="s">
        <v>4444</v>
      </c>
      <c r="E562" s="6" t="s">
        <v>4445</v>
      </c>
      <c r="F562" s="34"/>
      <c r="G562" s="27" t="s">
        <v>4446</v>
      </c>
      <c r="H562" s="6">
        <v>0.13400000000000001</v>
      </c>
      <c r="I562" s="6"/>
      <c r="J562" s="6">
        <v>0.4</v>
      </c>
      <c r="K562" s="6"/>
      <c r="L562" s="6"/>
      <c r="M562" s="51">
        <v>1546689</v>
      </c>
      <c r="N562" s="45">
        <v>2015</v>
      </c>
      <c r="O562" s="45">
        <v>10</v>
      </c>
    </row>
    <row r="563" spans="1:369" s="2" customFormat="1" ht="105" x14ac:dyDescent="0.25">
      <c r="A563" s="5">
        <v>554</v>
      </c>
      <c r="B563" s="27" t="s">
        <v>126</v>
      </c>
      <c r="C563" s="5">
        <v>3003348</v>
      </c>
      <c r="D563" s="27" t="s">
        <v>3915</v>
      </c>
      <c r="E563" s="5" t="s">
        <v>2604</v>
      </c>
      <c r="F563" s="6" t="s">
        <v>3158</v>
      </c>
      <c r="G563" s="27" t="s">
        <v>3916</v>
      </c>
      <c r="H563" s="5">
        <v>8.5999999999999993E-2</v>
      </c>
      <c r="I563" s="5"/>
      <c r="J563" s="5">
        <v>0.4</v>
      </c>
      <c r="K563" s="5"/>
      <c r="L563" s="5" t="s">
        <v>3152</v>
      </c>
      <c r="M563" s="51">
        <v>357583</v>
      </c>
      <c r="N563" s="45">
        <v>2012</v>
      </c>
      <c r="O563" s="45">
        <v>10</v>
      </c>
    </row>
    <row r="564" spans="1:369" s="2" customFormat="1" ht="39" customHeight="1" x14ac:dyDescent="0.25">
      <c r="A564" s="5">
        <v>555</v>
      </c>
      <c r="B564" s="27" t="s">
        <v>8</v>
      </c>
      <c r="C564" s="5">
        <v>1002202</v>
      </c>
      <c r="D564" s="27" t="s">
        <v>3980</v>
      </c>
      <c r="E564" s="5" t="s">
        <v>2514</v>
      </c>
      <c r="F564" s="6" t="s">
        <v>2876</v>
      </c>
      <c r="G564" s="27" t="s">
        <v>3720</v>
      </c>
      <c r="H564" s="6"/>
      <c r="I564" s="5">
        <v>50.2</v>
      </c>
      <c r="J564" s="5"/>
      <c r="K564" s="5">
        <v>2000</v>
      </c>
      <c r="L564" s="5">
        <v>114521123</v>
      </c>
      <c r="M564" s="51">
        <v>1551992</v>
      </c>
      <c r="N564" s="45">
        <v>2011</v>
      </c>
      <c r="O564" s="45">
        <v>10</v>
      </c>
    </row>
    <row r="565" spans="1:369" s="29" customFormat="1" ht="30" customHeight="1" x14ac:dyDescent="0.25">
      <c r="A565" s="5">
        <v>556</v>
      </c>
      <c r="B565" s="27" t="s">
        <v>132</v>
      </c>
      <c r="C565" s="5" t="s">
        <v>4545</v>
      </c>
      <c r="D565" s="12" t="s">
        <v>3718</v>
      </c>
      <c r="E565" s="5" t="s">
        <v>2610</v>
      </c>
      <c r="F565" s="12" t="s">
        <v>3158</v>
      </c>
      <c r="G565" s="12" t="s">
        <v>3720</v>
      </c>
      <c r="H565" s="5">
        <v>0.436</v>
      </c>
      <c r="I565" s="5"/>
      <c r="J565" s="5">
        <v>10</v>
      </c>
      <c r="K565" s="5"/>
      <c r="L565" s="5" t="s">
        <v>3151</v>
      </c>
      <c r="M565" s="51">
        <v>764552</v>
      </c>
      <c r="N565" s="45">
        <v>2012</v>
      </c>
      <c r="O565" s="45">
        <v>10</v>
      </c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</row>
    <row r="566" spans="1:369" s="29" customFormat="1" ht="36" customHeight="1" x14ac:dyDescent="0.25">
      <c r="A566" s="5">
        <v>557</v>
      </c>
      <c r="B566" s="27" t="s">
        <v>133</v>
      </c>
      <c r="C566" s="5" t="s">
        <v>4546</v>
      </c>
      <c r="D566" s="12"/>
      <c r="E566" s="5"/>
      <c r="F566" s="12"/>
      <c r="G566" s="12"/>
      <c r="H566" s="5"/>
      <c r="I566" s="5"/>
      <c r="J566" s="5"/>
      <c r="K566" s="5"/>
      <c r="L566" s="5" t="s">
        <v>3152</v>
      </c>
      <c r="M566" s="51">
        <v>764552</v>
      </c>
      <c r="N566" s="45">
        <v>2012</v>
      </c>
      <c r="O566" s="45">
        <v>10</v>
      </c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</row>
    <row r="567" spans="1:369" s="2" customFormat="1" ht="45" x14ac:dyDescent="0.25">
      <c r="A567" s="5">
        <v>558</v>
      </c>
      <c r="B567" s="27" t="s">
        <v>7</v>
      </c>
      <c r="C567" s="5">
        <v>1002203</v>
      </c>
      <c r="D567" s="27" t="s">
        <v>3982</v>
      </c>
      <c r="E567" s="5" t="s">
        <v>2513</v>
      </c>
      <c r="F567" s="6" t="s">
        <v>2876</v>
      </c>
      <c r="G567" s="27" t="s">
        <v>3983</v>
      </c>
      <c r="H567" s="6"/>
      <c r="I567" s="5">
        <v>59.5</v>
      </c>
      <c r="J567" s="5"/>
      <c r="K567" s="5">
        <v>2000</v>
      </c>
      <c r="L567" s="5">
        <v>114521123</v>
      </c>
      <c r="M567" s="51">
        <v>731011</v>
      </c>
      <c r="N567" s="45">
        <v>2011</v>
      </c>
      <c r="O567" s="45">
        <v>10</v>
      </c>
    </row>
    <row r="568" spans="1:369" s="33" customFormat="1" ht="90" x14ac:dyDescent="0.25">
      <c r="A568" s="5">
        <v>559</v>
      </c>
      <c r="B568" s="27" t="s">
        <v>125</v>
      </c>
      <c r="C568" s="5">
        <v>3003347</v>
      </c>
      <c r="D568" s="27" t="s">
        <v>3913</v>
      </c>
      <c r="E568" s="5" t="s">
        <v>4447</v>
      </c>
      <c r="F568" s="6" t="s">
        <v>3158</v>
      </c>
      <c r="G568" s="27" t="s">
        <v>3914</v>
      </c>
      <c r="H568" s="5">
        <v>0.13100000000000001</v>
      </c>
      <c r="I568" s="5"/>
      <c r="J568" s="5">
        <v>0.4</v>
      </c>
      <c r="K568" s="5"/>
      <c r="L568" s="5" t="s">
        <v>3152</v>
      </c>
      <c r="M568" s="51">
        <v>432090</v>
      </c>
      <c r="N568" s="45">
        <v>2012</v>
      </c>
      <c r="O568" s="45">
        <v>10</v>
      </c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/>
      <c r="HN568" s="2"/>
      <c r="HO568" s="2"/>
      <c r="HP568" s="2"/>
      <c r="HQ568" s="2"/>
      <c r="HR568" s="2"/>
      <c r="HS568" s="2"/>
      <c r="HT568" s="2"/>
      <c r="HU568" s="2"/>
      <c r="HV568" s="2"/>
      <c r="HW568" s="2"/>
      <c r="HX568" s="2"/>
      <c r="HY568" s="2"/>
      <c r="HZ568" s="2"/>
      <c r="IA568" s="2"/>
      <c r="IB568" s="2"/>
      <c r="IC568" s="2"/>
      <c r="ID568" s="2"/>
      <c r="IE568" s="2"/>
      <c r="IF568" s="2"/>
      <c r="IG568" s="2"/>
      <c r="IH568" s="2"/>
      <c r="II568" s="2"/>
      <c r="IJ568" s="2"/>
      <c r="IK568" s="2"/>
      <c r="IL568" s="2"/>
      <c r="IM568" s="2"/>
      <c r="IN568" s="2"/>
      <c r="IO568" s="2"/>
      <c r="IP568" s="2"/>
      <c r="IQ568" s="2"/>
      <c r="IR568" s="2"/>
      <c r="IS568" s="2"/>
      <c r="IT568" s="2"/>
      <c r="IU568" s="2"/>
      <c r="IV568" s="2"/>
      <c r="IW568" s="2"/>
      <c r="IX568" s="2"/>
      <c r="IY568" s="2"/>
      <c r="IZ568" s="2"/>
      <c r="JA568" s="2"/>
      <c r="JB568" s="2"/>
      <c r="JC568" s="2"/>
      <c r="JD568" s="2"/>
      <c r="JE568" s="2"/>
      <c r="JF568" s="2"/>
      <c r="JG568" s="2"/>
      <c r="JH568" s="2"/>
      <c r="JI568" s="2"/>
      <c r="JJ568" s="2"/>
      <c r="JK568" s="2"/>
      <c r="JL568" s="2"/>
      <c r="JM568" s="2"/>
      <c r="JN568" s="2"/>
      <c r="JO568" s="2"/>
      <c r="JP568" s="2"/>
      <c r="JQ568" s="2"/>
      <c r="JR568" s="2"/>
      <c r="JS568" s="2"/>
      <c r="JT568" s="2"/>
      <c r="JU568" s="2"/>
      <c r="JV568" s="2"/>
      <c r="JW568" s="2"/>
      <c r="JX568" s="2"/>
      <c r="JY568" s="2"/>
      <c r="JZ568" s="2"/>
      <c r="KA568" s="2"/>
      <c r="KB568" s="2"/>
      <c r="KC568" s="2"/>
      <c r="KD568" s="2"/>
      <c r="KE568" s="2"/>
      <c r="KF568" s="2"/>
      <c r="KG568" s="2"/>
      <c r="KH568" s="2"/>
      <c r="KI568" s="2"/>
      <c r="KJ568" s="2"/>
      <c r="KK568" s="2"/>
      <c r="KL568" s="2"/>
      <c r="KM568" s="2"/>
      <c r="KN568" s="2"/>
      <c r="KO568" s="2"/>
      <c r="KP568" s="2"/>
      <c r="KQ568" s="2"/>
      <c r="KR568" s="2"/>
      <c r="KS568" s="2"/>
      <c r="KT568" s="2"/>
      <c r="KU568" s="2"/>
      <c r="KV568" s="2"/>
      <c r="KW568" s="2"/>
      <c r="KX568" s="2"/>
      <c r="KY568" s="2"/>
      <c r="KZ568" s="2"/>
      <c r="LA568" s="2"/>
      <c r="LB568" s="2"/>
      <c r="LC568" s="2"/>
      <c r="LD568" s="2"/>
      <c r="LE568" s="2"/>
      <c r="LF568" s="2"/>
      <c r="LG568" s="2"/>
      <c r="LH568" s="2"/>
      <c r="LI568" s="2"/>
      <c r="LJ568" s="2"/>
      <c r="LK568" s="2"/>
      <c r="LL568" s="2"/>
      <c r="LM568" s="2"/>
      <c r="LN568" s="2"/>
      <c r="LO568" s="2"/>
      <c r="LP568" s="2"/>
      <c r="LQ568" s="2"/>
      <c r="LR568" s="2"/>
      <c r="LS568" s="2"/>
      <c r="LT568" s="2"/>
      <c r="LU568" s="2"/>
      <c r="LV568" s="2"/>
      <c r="LW568" s="2"/>
      <c r="LX568" s="2"/>
      <c r="LY568" s="2"/>
      <c r="LZ568" s="2"/>
      <c r="MA568" s="2"/>
      <c r="MB568" s="2"/>
      <c r="MC568" s="2"/>
      <c r="MD568" s="2"/>
      <c r="ME568" s="2"/>
      <c r="MF568" s="2"/>
      <c r="MG568" s="2"/>
      <c r="MH568" s="2"/>
      <c r="MI568" s="2"/>
      <c r="MJ568" s="2"/>
      <c r="MK568" s="2"/>
      <c r="ML568" s="2"/>
      <c r="MM568" s="2"/>
      <c r="MN568" s="2"/>
      <c r="MO568" s="2"/>
      <c r="MP568" s="2"/>
      <c r="MQ568" s="2"/>
      <c r="MR568" s="2"/>
      <c r="MS568" s="2"/>
      <c r="MT568" s="2"/>
      <c r="MU568" s="2"/>
      <c r="MV568" s="2"/>
      <c r="MW568" s="2"/>
      <c r="MX568" s="2"/>
      <c r="MY568" s="2"/>
      <c r="MZ568" s="2"/>
      <c r="NA568" s="2"/>
      <c r="NB568" s="2"/>
      <c r="NC568" s="2"/>
      <c r="ND568" s="2"/>
      <c r="NE568" s="2"/>
    </row>
    <row r="569" spans="1:369" s="2" customFormat="1" ht="60" x14ac:dyDescent="0.25">
      <c r="A569" s="5">
        <v>560</v>
      </c>
      <c r="B569" s="27" t="s">
        <v>473</v>
      </c>
      <c r="C569" s="5">
        <v>3003387</v>
      </c>
      <c r="D569" s="27" t="s">
        <v>3772</v>
      </c>
      <c r="E569" s="5" t="s">
        <v>2872</v>
      </c>
      <c r="F569" s="6" t="s">
        <v>3158</v>
      </c>
      <c r="G569" s="27" t="s">
        <v>3771</v>
      </c>
      <c r="H569" s="5">
        <v>0.13900000000000001</v>
      </c>
      <c r="I569" s="5"/>
      <c r="J569" s="5">
        <v>0.4</v>
      </c>
      <c r="K569" s="5"/>
      <c r="L569" s="5">
        <v>124527341</v>
      </c>
      <c r="M569" s="51">
        <v>591346</v>
      </c>
      <c r="N569" s="45">
        <v>2012</v>
      </c>
      <c r="O569" s="45">
        <v>10</v>
      </c>
    </row>
    <row r="570" spans="1:369" s="33" customFormat="1" ht="45" x14ac:dyDescent="0.25">
      <c r="A570" s="5">
        <v>561</v>
      </c>
      <c r="B570" s="27" t="s">
        <v>3782</v>
      </c>
      <c r="C570" s="5">
        <v>3003392</v>
      </c>
      <c r="D570" s="27" t="s">
        <v>3780</v>
      </c>
      <c r="E570" s="5" t="s">
        <v>2826</v>
      </c>
      <c r="F570" s="6" t="s">
        <v>3158</v>
      </c>
      <c r="G570" s="27" t="s">
        <v>3781</v>
      </c>
      <c r="H570" s="5">
        <v>0.14399999999999999</v>
      </c>
      <c r="I570" s="5"/>
      <c r="J570" s="5">
        <v>0.4</v>
      </c>
      <c r="K570" s="5"/>
      <c r="L570" s="11">
        <v>124527341</v>
      </c>
      <c r="M570" s="51">
        <v>316409</v>
      </c>
      <c r="N570" s="45">
        <v>1983</v>
      </c>
      <c r="O570" s="45">
        <v>10</v>
      </c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2"/>
      <c r="HB570" s="2"/>
      <c r="HC570" s="2"/>
      <c r="HD570" s="2"/>
      <c r="HE570" s="2"/>
      <c r="HF570" s="2"/>
      <c r="HG570" s="2"/>
      <c r="HH570" s="2"/>
      <c r="HI570" s="2"/>
      <c r="HJ570" s="2"/>
      <c r="HK570" s="2"/>
      <c r="HL570" s="2"/>
      <c r="HM570" s="2"/>
      <c r="HN570" s="2"/>
      <c r="HO570" s="2"/>
      <c r="HP570" s="2"/>
      <c r="HQ570" s="2"/>
      <c r="HR570" s="2"/>
      <c r="HS570" s="2"/>
      <c r="HT570" s="2"/>
      <c r="HU570" s="2"/>
      <c r="HV570" s="2"/>
      <c r="HW570" s="2"/>
      <c r="HX570" s="2"/>
      <c r="HY570" s="2"/>
      <c r="HZ570" s="2"/>
      <c r="IA570" s="2"/>
      <c r="IB570" s="2"/>
      <c r="IC570" s="2"/>
      <c r="ID570" s="2"/>
      <c r="IE570" s="2"/>
      <c r="IF570" s="2"/>
      <c r="IG570" s="2"/>
      <c r="IH570" s="2"/>
      <c r="II570" s="2"/>
      <c r="IJ570" s="2"/>
      <c r="IK570" s="2"/>
      <c r="IL570" s="2"/>
      <c r="IM570" s="2"/>
      <c r="IN570" s="2"/>
      <c r="IO570" s="2"/>
      <c r="IP570" s="2"/>
      <c r="IQ570" s="2"/>
      <c r="IR570" s="2"/>
      <c r="IS570" s="2"/>
      <c r="IT570" s="2"/>
      <c r="IU570" s="2"/>
      <c r="IV570" s="2"/>
      <c r="IW570" s="2"/>
      <c r="IX570" s="2"/>
      <c r="IY570" s="2"/>
      <c r="IZ570" s="2"/>
      <c r="JA570" s="2"/>
      <c r="JB570" s="2"/>
      <c r="JC570" s="2"/>
      <c r="JD570" s="2"/>
      <c r="JE570" s="2"/>
      <c r="JF570" s="2"/>
      <c r="JG570" s="2"/>
      <c r="JH570" s="2"/>
      <c r="JI570" s="2"/>
      <c r="JJ570" s="2"/>
      <c r="JK570" s="2"/>
      <c r="JL570" s="2"/>
      <c r="JM570" s="2"/>
      <c r="JN570" s="2"/>
      <c r="JO570" s="2"/>
      <c r="JP570" s="2"/>
      <c r="JQ570" s="2"/>
      <c r="JR570" s="2"/>
      <c r="JS570" s="2"/>
      <c r="JT570" s="2"/>
      <c r="JU570" s="2"/>
      <c r="JV570" s="2"/>
      <c r="JW570" s="2"/>
      <c r="JX570" s="2"/>
      <c r="JY570" s="2"/>
      <c r="JZ570" s="2"/>
      <c r="KA570" s="2"/>
      <c r="KB570" s="2"/>
      <c r="KC570" s="2"/>
      <c r="KD570" s="2"/>
      <c r="KE570" s="2"/>
      <c r="KF570" s="2"/>
      <c r="KG570" s="2"/>
      <c r="KH570" s="2"/>
      <c r="KI570" s="2"/>
      <c r="KJ570" s="2"/>
      <c r="KK570" s="2"/>
      <c r="KL570" s="2"/>
      <c r="KM570" s="2"/>
      <c r="KN570" s="2"/>
      <c r="KO570" s="2"/>
      <c r="KP570" s="2"/>
      <c r="KQ570" s="2"/>
      <c r="KR570" s="2"/>
      <c r="KS570" s="2"/>
      <c r="KT570" s="2"/>
      <c r="KU570" s="2"/>
      <c r="KV570" s="2"/>
      <c r="KW570" s="2"/>
      <c r="KX570" s="2"/>
      <c r="KY570" s="2"/>
      <c r="KZ570" s="2"/>
      <c r="LA570" s="2"/>
      <c r="LB570" s="2"/>
      <c r="LC570" s="2"/>
      <c r="LD570" s="2"/>
      <c r="LE570" s="2"/>
      <c r="LF570" s="2"/>
      <c r="LG570" s="2"/>
      <c r="LH570" s="2"/>
      <c r="LI570" s="2"/>
      <c r="LJ570" s="2"/>
      <c r="LK570" s="2"/>
      <c r="LL570" s="2"/>
      <c r="LM570" s="2"/>
      <c r="LN570" s="2"/>
      <c r="LO570" s="2"/>
      <c r="LP570" s="2"/>
      <c r="LQ570" s="2"/>
      <c r="LR570" s="2"/>
      <c r="LS570" s="2"/>
      <c r="LT570" s="2"/>
      <c r="LU570" s="2"/>
      <c r="LV570" s="2"/>
      <c r="LW570" s="2"/>
      <c r="LX570" s="2"/>
      <c r="LY570" s="2"/>
      <c r="LZ570" s="2"/>
      <c r="MA570" s="2"/>
      <c r="MB570" s="2"/>
      <c r="MC570" s="2"/>
      <c r="MD570" s="2"/>
      <c r="ME570" s="2"/>
      <c r="MF570" s="2"/>
      <c r="MG570" s="2"/>
      <c r="MH570" s="2"/>
      <c r="MI570" s="2"/>
      <c r="MJ570" s="2"/>
      <c r="MK570" s="2"/>
      <c r="ML570" s="2"/>
      <c r="MM570" s="2"/>
      <c r="MN570" s="2"/>
      <c r="MO570" s="2"/>
      <c r="MP570" s="2"/>
      <c r="MQ570" s="2"/>
      <c r="MR570" s="2"/>
      <c r="MS570" s="2"/>
      <c r="MT570" s="2"/>
      <c r="MU570" s="2"/>
      <c r="MV570" s="2"/>
      <c r="MW570" s="2"/>
      <c r="MX570" s="2"/>
      <c r="MY570" s="2"/>
      <c r="MZ570" s="2"/>
      <c r="NA570" s="2"/>
      <c r="NB570" s="2"/>
      <c r="NC570" s="2"/>
      <c r="ND570" s="2"/>
      <c r="NE570" s="2"/>
    </row>
    <row r="571" spans="1:369" s="33" customFormat="1" ht="60" x14ac:dyDescent="0.25">
      <c r="A571" s="5">
        <v>562</v>
      </c>
      <c r="B571" s="27" t="s">
        <v>333</v>
      </c>
      <c r="C571" s="5">
        <v>3003219</v>
      </c>
      <c r="D571" s="27" t="s">
        <v>4251</v>
      </c>
      <c r="E571" s="5" t="s">
        <v>2754</v>
      </c>
      <c r="F571" s="6" t="s">
        <v>3158</v>
      </c>
      <c r="G571" s="27" t="s">
        <v>4263</v>
      </c>
      <c r="H571" s="5">
        <v>0.115</v>
      </c>
      <c r="I571" s="5"/>
      <c r="J571" s="5">
        <v>0.4</v>
      </c>
      <c r="K571" s="5"/>
      <c r="L571" s="11" t="s">
        <v>3152</v>
      </c>
      <c r="M571" s="51">
        <v>23311</v>
      </c>
      <c r="N571" s="45">
        <v>2009</v>
      </c>
      <c r="O571" s="45">
        <v>10</v>
      </c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/>
      <c r="HL571" s="2"/>
      <c r="HM571" s="2"/>
      <c r="HN571" s="2"/>
      <c r="HO571" s="2"/>
      <c r="HP571" s="2"/>
      <c r="HQ571" s="2"/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/>
      <c r="IL571" s="2"/>
      <c r="IM571" s="2"/>
      <c r="IN571" s="2"/>
      <c r="IO571" s="2"/>
      <c r="IP571" s="2"/>
      <c r="IQ571" s="2"/>
      <c r="IR571" s="2"/>
      <c r="IS571" s="2"/>
      <c r="IT571" s="2"/>
      <c r="IU571" s="2"/>
      <c r="IV571" s="2"/>
      <c r="IW571" s="2"/>
      <c r="IX571" s="2"/>
      <c r="IY571" s="2"/>
      <c r="IZ571" s="2"/>
      <c r="JA571" s="2"/>
      <c r="JB571" s="2"/>
      <c r="JC571" s="2"/>
      <c r="JD571" s="2"/>
      <c r="JE571" s="2"/>
      <c r="JF571" s="2"/>
      <c r="JG571" s="2"/>
      <c r="JH571" s="2"/>
      <c r="JI571" s="2"/>
      <c r="JJ571" s="2"/>
      <c r="JK571" s="2"/>
      <c r="JL571" s="2"/>
      <c r="JM571" s="2"/>
      <c r="JN571" s="2"/>
      <c r="JO571" s="2"/>
      <c r="JP571" s="2"/>
      <c r="JQ571" s="2"/>
      <c r="JR571" s="2"/>
      <c r="JS571" s="2"/>
      <c r="JT571" s="2"/>
      <c r="JU571" s="2"/>
      <c r="JV571" s="2"/>
      <c r="JW571" s="2"/>
      <c r="JX571" s="2"/>
      <c r="JY571" s="2"/>
      <c r="JZ571" s="2"/>
      <c r="KA571" s="2"/>
      <c r="KB571" s="2"/>
      <c r="KC571" s="2"/>
      <c r="KD571" s="2"/>
      <c r="KE571" s="2"/>
      <c r="KF571" s="2"/>
      <c r="KG571" s="2"/>
      <c r="KH571" s="2"/>
      <c r="KI571" s="2"/>
      <c r="KJ571" s="2"/>
      <c r="KK571" s="2"/>
      <c r="KL571" s="2"/>
      <c r="KM571" s="2"/>
      <c r="KN571" s="2"/>
      <c r="KO571" s="2"/>
      <c r="KP571" s="2"/>
      <c r="KQ571" s="2"/>
      <c r="KR571" s="2"/>
      <c r="KS571" s="2"/>
      <c r="KT571" s="2"/>
      <c r="KU571" s="2"/>
      <c r="KV571" s="2"/>
      <c r="KW571" s="2"/>
      <c r="KX571" s="2"/>
      <c r="KY571" s="2"/>
      <c r="KZ571" s="2"/>
      <c r="LA571" s="2"/>
      <c r="LB571" s="2"/>
      <c r="LC571" s="2"/>
      <c r="LD571" s="2"/>
      <c r="LE571" s="2"/>
      <c r="LF571" s="2"/>
      <c r="LG571" s="2"/>
      <c r="LH571" s="2"/>
      <c r="LI571" s="2"/>
      <c r="LJ571" s="2"/>
      <c r="LK571" s="2"/>
      <c r="LL571" s="2"/>
      <c r="LM571" s="2"/>
      <c r="LN571" s="2"/>
      <c r="LO571" s="2"/>
      <c r="LP571" s="2"/>
      <c r="LQ571" s="2"/>
      <c r="LR571" s="2"/>
      <c r="LS571" s="2"/>
      <c r="LT571" s="2"/>
      <c r="LU571" s="2"/>
      <c r="LV571" s="2"/>
      <c r="LW571" s="2"/>
      <c r="LX571" s="2"/>
      <c r="LY571" s="2"/>
      <c r="LZ571" s="2"/>
      <c r="MA571" s="2"/>
      <c r="MB571" s="2"/>
      <c r="MC571" s="2"/>
      <c r="MD571" s="2"/>
      <c r="ME571" s="2"/>
      <c r="MF571" s="2"/>
      <c r="MG571" s="2"/>
      <c r="MH571" s="2"/>
      <c r="MI571" s="2"/>
      <c r="MJ571" s="2"/>
      <c r="MK571" s="2"/>
      <c r="ML571" s="2"/>
      <c r="MM571" s="2"/>
      <c r="MN571" s="2"/>
      <c r="MO571" s="2"/>
      <c r="MP571" s="2"/>
      <c r="MQ571" s="2"/>
      <c r="MR571" s="2"/>
      <c r="MS571" s="2"/>
      <c r="MT571" s="2"/>
      <c r="MU571" s="2"/>
      <c r="MV571" s="2"/>
      <c r="MW571" s="2"/>
      <c r="MX571" s="2"/>
      <c r="MY571" s="2"/>
      <c r="MZ571" s="2"/>
      <c r="NA571" s="2"/>
      <c r="NB571" s="2"/>
      <c r="NC571" s="2"/>
      <c r="ND571" s="2"/>
      <c r="NE571" s="2"/>
    </row>
    <row r="572" spans="1:369" s="33" customFormat="1" ht="60" x14ac:dyDescent="0.25">
      <c r="A572" s="5">
        <v>563</v>
      </c>
      <c r="B572" s="27" t="s">
        <v>366</v>
      </c>
      <c r="C572" s="5">
        <v>3003218</v>
      </c>
      <c r="D572" s="27" t="s">
        <v>4251</v>
      </c>
      <c r="E572" s="5" t="s">
        <v>2786</v>
      </c>
      <c r="F572" s="6" t="s">
        <v>3158</v>
      </c>
      <c r="G572" s="27" t="s">
        <v>4263</v>
      </c>
      <c r="H572" s="5">
        <v>0.27</v>
      </c>
      <c r="I572" s="5"/>
      <c r="J572" s="5">
        <v>0.4</v>
      </c>
      <c r="K572" s="5"/>
      <c r="L572" s="11" t="s">
        <v>3152</v>
      </c>
      <c r="M572" s="51">
        <v>52315</v>
      </c>
      <c r="N572" s="45">
        <v>2009</v>
      </c>
      <c r="O572" s="45">
        <v>10</v>
      </c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  <c r="GX572" s="2"/>
      <c r="GY572" s="2"/>
      <c r="GZ572" s="2"/>
      <c r="HA572" s="2"/>
      <c r="HB572" s="2"/>
      <c r="HC572" s="2"/>
      <c r="HD572" s="2"/>
      <c r="HE572" s="2"/>
      <c r="HF572" s="2"/>
      <c r="HG572" s="2"/>
      <c r="HH572" s="2"/>
      <c r="HI572" s="2"/>
      <c r="HJ572" s="2"/>
      <c r="HK572" s="2"/>
      <c r="HL572" s="2"/>
      <c r="HM572" s="2"/>
      <c r="HN572" s="2"/>
      <c r="HO572" s="2"/>
      <c r="HP572" s="2"/>
      <c r="HQ572" s="2"/>
      <c r="HR572" s="2"/>
      <c r="HS572" s="2"/>
      <c r="HT572" s="2"/>
      <c r="HU572" s="2"/>
      <c r="HV572" s="2"/>
      <c r="HW572" s="2"/>
      <c r="HX572" s="2"/>
      <c r="HY572" s="2"/>
      <c r="HZ572" s="2"/>
      <c r="IA572" s="2"/>
      <c r="IB572" s="2"/>
      <c r="IC572" s="2"/>
      <c r="ID572" s="2"/>
      <c r="IE572" s="2"/>
      <c r="IF572" s="2"/>
      <c r="IG572" s="2"/>
      <c r="IH572" s="2"/>
      <c r="II572" s="2"/>
      <c r="IJ572" s="2"/>
      <c r="IK572" s="2"/>
      <c r="IL572" s="2"/>
      <c r="IM572" s="2"/>
      <c r="IN572" s="2"/>
      <c r="IO572" s="2"/>
      <c r="IP572" s="2"/>
      <c r="IQ572" s="2"/>
      <c r="IR572" s="2"/>
      <c r="IS572" s="2"/>
      <c r="IT572" s="2"/>
      <c r="IU572" s="2"/>
      <c r="IV572" s="2"/>
      <c r="IW572" s="2"/>
      <c r="IX572" s="2"/>
      <c r="IY572" s="2"/>
      <c r="IZ572" s="2"/>
      <c r="JA572" s="2"/>
      <c r="JB572" s="2"/>
      <c r="JC572" s="2"/>
      <c r="JD572" s="2"/>
      <c r="JE572" s="2"/>
      <c r="JF572" s="2"/>
      <c r="JG572" s="2"/>
      <c r="JH572" s="2"/>
      <c r="JI572" s="2"/>
      <c r="JJ572" s="2"/>
      <c r="JK572" s="2"/>
      <c r="JL572" s="2"/>
      <c r="JM572" s="2"/>
      <c r="JN572" s="2"/>
      <c r="JO572" s="2"/>
      <c r="JP572" s="2"/>
      <c r="JQ572" s="2"/>
      <c r="JR572" s="2"/>
      <c r="JS572" s="2"/>
      <c r="JT572" s="2"/>
      <c r="JU572" s="2"/>
      <c r="JV572" s="2"/>
      <c r="JW572" s="2"/>
      <c r="JX572" s="2"/>
      <c r="JY572" s="2"/>
      <c r="JZ572" s="2"/>
      <c r="KA572" s="2"/>
      <c r="KB572" s="2"/>
      <c r="KC572" s="2"/>
      <c r="KD572" s="2"/>
      <c r="KE572" s="2"/>
      <c r="KF572" s="2"/>
      <c r="KG572" s="2"/>
      <c r="KH572" s="2"/>
      <c r="KI572" s="2"/>
      <c r="KJ572" s="2"/>
      <c r="KK572" s="2"/>
      <c r="KL572" s="2"/>
      <c r="KM572" s="2"/>
      <c r="KN572" s="2"/>
      <c r="KO572" s="2"/>
      <c r="KP572" s="2"/>
      <c r="KQ572" s="2"/>
      <c r="KR572" s="2"/>
      <c r="KS572" s="2"/>
      <c r="KT572" s="2"/>
      <c r="KU572" s="2"/>
      <c r="KV572" s="2"/>
      <c r="KW572" s="2"/>
      <c r="KX572" s="2"/>
      <c r="KY572" s="2"/>
      <c r="KZ572" s="2"/>
      <c r="LA572" s="2"/>
      <c r="LB572" s="2"/>
      <c r="LC572" s="2"/>
      <c r="LD572" s="2"/>
      <c r="LE572" s="2"/>
      <c r="LF572" s="2"/>
      <c r="LG572" s="2"/>
      <c r="LH572" s="2"/>
      <c r="LI572" s="2"/>
      <c r="LJ572" s="2"/>
      <c r="LK572" s="2"/>
      <c r="LL572" s="2"/>
      <c r="LM572" s="2"/>
      <c r="LN572" s="2"/>
      <c r="LO572" s="2"/>
      <c r="LP572" s="2"/>
      <c r="LQ572" s="2"/>
      <c r="LR572" s="2"/>
      <c r="LS572" s="2"/>
      <c r="LT572" s="2"/>
      <c r="LU572" s="2"/>
      <c r="LV572" s="2"/>
      <c r="LW572" s="2"/>
      <c r="LX572" s="2"/>
      <c r="LY572" s="2"/>
      <c r="LZ572" s="2"/>
      <c r="MA572" s="2"/>
      <c r="MB572" s="2"/>
      <c r="MC572" s="2"/>
      <c r="MD572" s="2"/>
      <c r="ME572" s="2"/>
      <c r="MF572" s="2"/>
      <c r="MG572" s="2"/>
      <c r="MH572" s="2"/>
      <c r="MI572" s="2"/>
      <c r="MJ572" s="2"/>
      <c r="MK572" s="2"/>
      <c r="ML572" s="2"/>
      <c r="MM572" s="2"/>
      <c r="MN572" s="2"/>
      <c r="MO572" s="2"/>
      <c r="MP572" s="2"/>
      <c r="MQ572" s="2"/>
      <c r="MR572" s="2"/>
      <c r="MS572" s="2"/>
      <c r="MT572" s="2"/>
      <c r="MU572" s="2"/>
      <c r="MV572" s="2"/>
      <c r="MW572" s="2"/>
      <c r="MX572" s="2"/>
      <c r="MY572" s="2"/>
      <c r="MZ572" s="2"/>
      <c r="NA572" s="2"/>
      <c r="NB572" s="2"/>
      <c r="NC572" s="2"/>
      <c r="ND572" s="2"/>
      <c r="NE572" s="2"/>
    </row>
    <row r="573" spans="1:369" s="33" customFormat="1" ht="60" x14ac:dyDescent="0.25">
      <c r="A573" s="5">
        <v>564</v>
      </c>
      <c r="B573" s="27" t="s">
        <v>376</v>
      </c>
      <c r="C573" s="5">
        <v>3003217</v>
      </c>
      <c r="D573" s="27" t="s">
        <v>4251</v>
      </c>
      <c r="E573" s="5" t="s">
        <v>2796</v>
      </c>
      <c r="F573" s="6" t="s">
        <v>3158</v>
      </c>
      <c r="G573" s="27" t="s">
        <v>4263</v>
      </c>
      <c r="H573" s="5">
        <v>0.17</v>
      </c>
      <c r="I573" s="5"/>
      <c r="J573" s="5">
        <v>0.4</v>
      </c>
      <c r="K573" s="5"/>
      <c r="L573" s="11" t="s">
        <v>3152</v>
      </c>
      <c r="M573" s="51">
        <v>62660</v>
      </c>
      <c r="N573" s="45">
        <v>2009</v>
      </c>
      <c r="O573" s="45">
        <v>10</v>
      </c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  <c r="GX573" s="2"/>
      <c r="GY573" s="2"/>
      <c r="GZ573" s="2"/>
      <c r="HA573" s="2"/>
      <c r="HB573" s="2"/>
      <c r="HC573" s="2"/>
      <c r="HD573" s="2"/>
      <c r="HE573" s="2"/>
      <c r="HF573" s="2"/>
      <c r="HG573" s="2"/>
      <c r="HH573" s="2"/>
      <c r="HI573" s="2"/>
      <c r="HJ573" s="2"/>
      <c r="HK573" s="2"/>
      <c r="HL573" s="2"/>
      <c r="HM573" s="2"/>
      <c r="HN573" s="2"/>
      <c r="HO573" s="2"/>
      <c r="HP573" s="2"/>
      <c r="HQ573" s="2"/>
      <c r="HR573" s="2"/>
      <c r="HS573" s="2"/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/>
      <c r="IL573" s="2"/>
      <c r="IM573" s="2"/>
      <c r="IN573" s="2"/>
      <c r="IO573" s="2"/>
      <c r="IP573" s="2"/>
      <c r="IQ573" s="2"/>
      <c r="IR573" s="2"/>
      <c r="IS573" s="2"/>
      <c r="IT573" s="2"/>
      <c r="IU573" s="2"/>
      <c r="IV573" s="2"/>
      <c r="IW573" s="2"/>
      <c r="IX573" s="2"/>
      <c r="IY573" s="2"/>
      <c r="IZ573" s="2"/>
      <c r="JA573" s="2"/>
      <c r="JB573" s="2"/>
      <c r="JC573" s="2"/>
      <c r="JD573" s="2"/>
      <c r="JE573" s="2"/>
      <c r="JF573" s="2"/>
      <c r="JG573" s="2"/>
      <c r="JH573" s="2"/>
      <c r="JI573" s="2"/>
      <c r="JJ573" s="2"/>
      <c r="JK573" s="2"/>
      <c r="JL573" s="2"/>
      <c r="JM573" s="2"/>
      <c r="JN573" s="2"/>
      <c r="JO573" s="2"/>
      <c r="JP573" s="2"/>
      <c r="JQ573" s="2"/>
      <c r="JR573" s="2"/>
      <c r="JS573" s="2"/>
      <c r="JT573" s="2"/>
      <c r="JU573" s="2"/>
      <c r="JV573" s="2"/>
      <c r="JW573" s="2"/>
      <c r="JX573" s="2"/>
      <c r="JY573" s="2"/>
      <c r="JZ573" s="2"/>
      <c r="KA573" s="2"/>
      <c r="KB573" s="2"/>
      <c r="KC573" s="2"/>
      <c r="KD573" s="2"/>
      <c r="KE573" s="2"/>
      <c r="KF573" s="2"/>
      <c r="KG573" s="2"/>
      <c r="KH573" s="2"/>
      <c r="KI573" s="2"/>
      <c r="KJ573" s="2"/>
      <c r="KK573" s="2"/>
      <c r="KL573" s="2"/>
      <c r="KM573" s="2"/>
      <c r="KN573" s="2"/>
      <c r="KO573" s="2"/>
      <c r="KP573" s="2"/>
      <c r="KQ573" s="2"/>
      <c r="KR573" s="2"/>
      <c r="KS573" s="2"/>
      <c r="KT573" s="2"/>
      <c r="KU573" s="2"/>
      <c r="KV573" s="2"/>
      <c r="KW573" s="2"/>
      <c r="KX573" s="2"/>
      <c r="KY573" s="2"/>
      <c r="KZ573" s="2"/>
      <c r="LA573" s="2"/>
      <c r="LB573" s="2"/>
      <c r="LC573" s="2"/>
      <c r="LD573" s="2"/>
      <c r="LE573" s="2"/>
      <c r="LF573" s="2"/>
      <c r="LG573" s="2"/>
      <c r="LH573" s="2"/>
      <c r="LI573" s="2"/>
      <c r="LJ573" s="2"/>
      <c r="LK573" s="2"/>
      <c r="LL573" s="2"/>
      <c r="LM573" s="2"/>
      <c r="LN573" s="2"/>
      <c r="LO573" s="2"/>
      <c r="LP573" s="2"/>
      <c r="LQ573" s="2"/>
      <c r="LR573" s="2"/>
      <c r="LS573" s="2"/>
      <c r="LT573" s="2"/>
      <c r="LU573" s="2"/>
      <c r="LV573" s="2"/>
      <c r="LW573" s="2"/>
      <c r="LX573" s="2"/>
      <c r="LY573" s="2"/>
      <c r="LZ573" s="2"/>
      <c r="MA573" s="2"/>
      <c r="MB573" s="2"/>
      <c r="MC573" s="2"/>
      <c r="MD573" s="2"/>
      <c r="ME573" s="2"/>
      <c r="MF573" s="2"/>
      <c r="MG573" s="2"/>
      <c r="MH573" s="2"/>
      <c r="MI573" s="2"/>
      <c r="MJ573" s="2"/>
      <c r="MK573" s="2"/>
      <c r="ML573" s="2"/>
      <c r="MM573" s="2"/>
      <c r="MN573" s="2"/>
      <c r="MO573" s="2"/>
      <c r="MP573" s="2"/>
      <c r="MQ573" s="2"/>
      <c r="MR573" s="2"/>
      <c r="MS573" s="2"/>
      <c r="MT573" s="2"/>
      <c r="MU573" s="2"/>
      <c r="MV573" s="2"/>
      <c r="MW573" s="2"/>
      <c r="MX573" s="2"/>
      <c r="MY573" s="2"/>
      <c r="MZ573" s="2"/>
      <c r="NA573" s="2"/>
      <c r="NB573" s="2"/>
      <c r="NC573" s="2"/>
      <c r="ND573" s="2"/>
      <c r="NE573" s="2"/>
    </row>
    <row r="574" spans="1:369" s="2" customFormat="1" ht="60" x14ac:dyDescent="0.25">
      <c r="A574" s="5">
        <v>565</v>
      </c>
      <c r="B574" s="27" t="s">
        <v>334</v>
      </c>
      <c r="C574" s="5">
        <v>3003216</v>
      </c>
      <c r="D574" s="27" t="s">
        <v>4251</v>
      </c>
      <c r="E574" s="5" t="s">
        <v>2755</v>
      </c>
      <c r="F574" s="6" t="s">
        <v>3158</v>
      </c>
      <c r="G574" s="27" t="s">
        <v>4263</v>
      </c>
      <c r="H574" s="5">
        <v>0.15</v>
      </c>
      <c r="I574" s="5"/>
      <c r="J574" s="5">
        <v>0.4</v>
      </c>
      <c r="K574" s="5"/>
      <c r="L574" s="11" t="s">
        <v>3152</v>
      </c>
      <c r="M574" s="51">
        <v>106253</v>
      </c>
      <c r="N574" s="45">
        <v>2009</v>
      </c>
      <c r="O574" s="45">
        <v>10</v>
      </c>
    </row>
    <row r="575" spans="1:369" s="33" customFormat="1" ht="45" x14ac:dyDescent="0.25">
      <c r="A575" s="5">
        <v>566</v>
      </c>
      <c r="B575" s="27" t="s">
        <v>4448</v>
      </c>
      <c r="C575" s="6">
        <v>3003516</v>
      </c>
      <c r="D575" s="27" t="s">
        <v>4448</v>
      </c>
      <c r="E575" s="6" t="s">
        <v>4449</v>
      </c>
      <c r="F575" s="6" t="s">
        <v>3158</v>
      </c>
      <c r="G575" s="27" t="s">
        <v>4450</v>
      </c>
      <c r="H575" s="6">
        <v>4.0960000000000001</v>
      </c>
      <c r="I575" s="6"/>
      <c r="J575" s="6">
        <v>0.4</v>
      </c>
      <c r="K575" s="6"/>
      <c r="L575" s="11" t="s">
        <v>3152</v>
      </c>
      <c r="M575" s="51">
        <v>5658735</v>
      </c>
      <c r="N575" s="45">
        <v>2018</v>
      </c>
      <c r="O575" s="45">
        <v>10</v>
      </c>
    </row>
    <row r="576" spans="1:369" ht="60" x14ac:dyDescent="0.25">
      <c r="A576" s="5">
        <v>567</v>
      </c>
      <c r="B576" s="32" t="s">
        <v>752</v>
      </c>
      <c r="C576" s="5">
        <v>410321</v>
      </c>
      <c r="D576" s="27" t="s">
        <v>4462</v>
      </c>
      <c r="E576" s="5" t="s">
        <v>4461</v>
      </c>
      <c r="F576" s="5" t="s">
        <v>2877</v>
      </c>
      <c r="G576" s="6" t="s">
        <v>4463</v>
      </c>
      <c r="H576" s="5"/>
      <c r="I576" s="5">
        <v>4.7</v>
      </c>
      <c r="J576" s="5"/>
      <c r="K576" s="5"/>
      <c r="L576" s="5">
        <v>143120161</v>
      </c>
      <c r="M576" s="51">
        <v>1</v>
      </c>
      <c r="N576" s="5">
        <v>2001</v>
      </c>
      <c r="O576" s="5">
        <v>10</v>
      </c>
    </row>
    <row r="577" spans="1:15" s="42" customFormat="1" ht="30" x14ac:dyDescent="0.25">
      <c r="A577" s="5">
        <v>568</v>
      </c>
      <c r="B577" s="32" t="s">
        <v>2337</v>
      </c>
      <c r="C577" s="5">
        <v>42352</v>
      </c>
      <c r="D577" s="27" t="s">
        <v>4458</v>
      </c>
      <c r="E577" s="5" t="s">
        <v>4459</v>
      </c>
      <c r="F577" s="5" t="s">
        <v>2877</v>
      </c>
      <c r="G577" s="6" t="s">
        <v>3130</v>
      </c>
      <c r="H577" s="5"/>
      <c r="I577" s="5">
        <v>7.4</v>
      </c>
      <c r="J577" s="5"/>
      <c r="K577" s="5">
        <v>320</v>
      </c>
      <c r="L577" s="5">
        <v>143115121</v>
      </c>
      <c r="M577" s="51">
        <v>357282</v>
      </c>
      <c r="N577" s="5">
        <v>1961</v>
      </c>
      <c r="O577" s="5">
        <v>10</v>
      </c>
    </row>
    <row r="578" spans="1:15" s="42" customFormat="1" ht="30" x14ac:dyDescent="0.25">
      <c r="A578" s="5">
        <v>569</v>
      </c>
      <c r="B578" s="32" t="s">
        <v>3277</v>
      </c>
      <c r="C578" s="5">
        <v>42365</v>
      </c>
      <c r="D578" s="27" t="s">
        <v>4458</v>
      </c>
      <c r="E578" s="5" t="s">
        <v>4548</v>
      </c>
      <c r="F578" s="5" t="s">
        <v>2877</v>
      </c>
      <c r="G578" s="6" t="s">
        <v>3249</v>
      </c>
      <c r="H578" s="5"/>
      <c r="I578" s="5">
        <v>0.9</v>
      </c>
      <c r="J578" s="5"/>
      <c r="K578" s="6">
        <v>160</v>
      </c>
      <c r="L578" s="8">
        <v>143115121</v>
      </c>
      <c r="M578" s="51">
        <v>133517</v>
      </c>
      <c r="N578" s="5">
        <v>1987</v>
      </c>
      <c r="O578" s="5">
        <v>10</v>
      </c>
    </row>
    <row r="579" spans="1:15" s="42" customFormat="1" ht="45" customHeight="1" x14ac:dyDescent="0.25">
      <c r="A579" s="5">
        <v>570</v>
      </c>
      <c r="B579" s="32" t="s">
        <v>3301</v>
      </c>
      <c r="C579" s="5">
        <v>42350</v>
      </c>
      <c r="D579" s="27" t="s">
        <v>4458</v>
      </c>
      <c r="E579" s="5" t="s">
        <v>4547</v>
      </c>
      <c r="F579" s="5" t="s">
        <v>2877</v>
      </c>
      <c r="G579" s="6" t="s">
        <v>3421</v>
      </c>
      <c r="H579" s="5"/>
      <c r="I579" s="5">
        <v>6.4</v>
      </c>
      <c r="J579" s="5"/>
      <c r="K579" s="6"/>
      <c r="L579" s="8">
        <v>143115121</v>
      </c>
      <c r="M579" s="51">
        <v>184968</v>
      </c>
      <c r="N579" s="5">
        <v>1975</v>
      </c>
      <c r="O579" s="5">
        <v>10</v>
      </c>
    </row>
    <row r="580" spans="1:15" ht="30" x14ac:dyDescent="0.25">
      <c r="A580" s="5">
        <v>571</v>
      </c>
      <c r="B580" s="32" t="s">
        <v>3302</v>
      </c>
      <c r="C580" s="5">
        <v>42351</v>
      </c>
      <c r="D580" s="27" t="s">
        <v>4457</v>
      </c>
      <c r="E580" s="5" t="s">
        <v>4460</v>
      </c>
      <c r="F580" s="5" t="s">
        <v>2877</v>
      </c>
      <c r="G580" s="6" t="s">
        <v>3422</v>
      </c>
      <c r="H580" s="5"/>
      <c r="I580" s="5">
        <v>5.2</v>
      </c>
      <c r="J580" s="5"/>
      <c r="K580" s="6"/>
      <c r="L580" s="8">
        <v>143115121</v>
      </c>
      <c r="M580" s="51">
        <v>107189</v>
      </c>
      <c r="N580" s="5">
        <v>1979</v>
      </c>
      <c r="O580" s="5">
        <v>10</v>
      </c>
    </row>
    <row r="582" spans="1:15" x14ac:dyDescent="0.25">
      <c r="L582" s="57" t="s">
        <v>4549</v>
      </c>
      <c r="M582" s="54">
        <f>SUBTOTAL(9,M10:M580)</f>
        <v>286306263</v>
      </c>
    </row>
    <row r="586" spans="1:15" s="2" customFormat="1" x14ac:dyDescent="0.25">
      <c r="A586" s="9"/>
      <c r="B586" s="23"/>
      <c r="C586" s="9"/>
      <c r="D586" s="24"/>
      <c r="E586" s="9"/>
      <c r="F586" s="9" t="s">
        <v>4403</v>
      </c>
      <c r="G586" s="23"/>
      <c r="H586" s="9"/>
      <c r="I586" s="9"/>
      <c r="J586" s="9"/>
      <c r="K586" s="9"/>
      <c r="L586" s="9"/>
      <c r="M586" s="9"/>
      <c r="N586" s="59"/>
      <c r="O586" s="60"/>
    </row>
  </sheetData>
  <autoFilter ref="A9:NF580"/>
  <mergeCells count="2">
    <mergeCell ref="A6:B6"/>
    <mergeCell ref="L6:O6"/>
  </mergeCells>
  <conditionalFormatting sqref="C567 C62:C68">
    <cfRule type="duplicateValues" dxfId="157" priority="131"/>
  </conditionalFormatting>
  <conditionalFormatting sqref="C71:C83 C85:C93">
    <cfRule type="duplicateValues" dxfId="156" priority="130"/>
  </conditionalFormatting>
  <conditionalFormatting sqref="C102:C103">
    <cfRule type="duplicateValues" dxfId="155" priority="128"/>
  </conditionalFormatting>
  <conditionalFormatting sqref="C102:C103">
    <cfRule type="duplicateValues" dxfId="154" priority="129"/>
  </conditionalFormatting>
  <conditionalFormatting sqref="C106:C116">
    <cfRule type="duplicateValues" dxfId="153" priority="126"/>
  </conditionalFormatting>
  <conditionalFormatting sqref="C106:C116">
    <cfRule type="duplicateValues" dxfId="152" priority="127"/>
  </conditionalFormatting>
  <conditionalFormatting sqref="C119:C125">
    <cfRule type="duplicateValues" dxfId="151" priority="124"/>
  </conditionalFormatting>
  <conditionalFormatting sqref="C119:C125">
    <cfRule type="duplicateValues" dxfId="150" priority="125"/>
  </conditionalFormatting>
  <conditionalFormatting sqref="C136:C154">
    <cfRule type="duplicateValues" dxfId="149" priority="122"/>
  </conditionalFormatting>
  <conditionalFormatting sqref="C136:C154">
    <cfRule type="duplicateValues" dxfId="148" priority="123"/>
  </conditionalFormatting>
  <conditionalFormatting sqref="C244:C249">
    <cfRule type="duplicateValues" dxfId="147" priority="120"/>
  </conditionalFormatting>
  <conditionalFormatting sqref="C244:C249">
    <cfRule type="duplicateValues" dxfId="146" priority="121"/>
  </conditionalFormatting>
  <conditionalFormatting sqref="C425:C430">
    <cfRule type="duplicateValues" dxfId="145" priority="118"/>
  </conditionalFormatting>
  <conditionalFormatting sqref="C425:C430">
    <cfRule type="duplicateValues" dxfId="144" priority="119"/>
  </conditionalFormatting>
  <conditionalFormatting sqref="C453:C461">
    <cfRule type="duplicateValues" dxfId="143" priority="116"/>
  </conditionalFormatting>
  <conditionalFormatting sqref="C453:C461">
    <cfRule type="duplicateValues" dxfId="142" priority="117"/>
  </conditionalFormatting>
  <conditionalFormatting sqref="C486:C489">
    <cfRule type="duplicateValues" dxfId="141" priority="114"/>
  </conditionalFormatting>
  <conditionalFormatting sqref="C486:C489">
    <cfRule type="duplicateValues" dxfId="140" priority="115"/>
  </conditionalFormatting>
  <conditionalFormatting sqref="C84">
    <cfRule type="duplicateValues" dxfId="139" priority="113"/>
  </conditionalFormatting>
  <conditionalFormatting sqref="C117:C118">
    <cfRule type="duplicateValues" dxfId="138" priority="111"/>
  </conditionalFormatting>
  <conditionalFormatting sqref="C117:C118">
    <cfRule type="duplicateValues" dxfId="137" priority="112"/>
  </conditionalFormatting>
  <conditionalFormatting sqref="C250">
    <cfRule type="duplicateValues" dxfId="136" priority="109"/>
  </conditionalFormatting>
  <conditionalFormatting sqref="C250">
    <cfRule type="duplicateValues" dxfId="135" priority="110"/>
  </conditionalFormatting>
  <conditionalFormatting sqref="C263:C265">
    <cfRule type="duplicateValues" dxfId="134" priority="107"/>
  </conditionalFormatting>
  <conditionalFormatting sqref="C263:C265">
    <cfRule type="duplicateValues" dxfId="133" priority="108"/>
  </conditionalFormatting>
  <conditionalFormatting sqref="C267:C275">
    <cfRule type="duplicateValues" dxfId="132" priority="105"/>
  </conditionalFormatting>
  <conditionalFormatting sqref="C267:C275">
    <cfRule type="duplicateValues" dxfId="131" priority="106"/>
  </conditionalFormatting>
  <conditionalFormatting sqref="C287:C289">
    <cfRule type="duplicateValues" dxfId="130" priority="103"/>
  </conditionalFormatting>
  <conditionalFormatting sqref="C287:C289">
    <cfRule type="duplicateValues" dxfId="129" priority="104"/>
  </conditionalFormatting>
  <conditionalFormatting sqref="C304:C312">
    <cfRule type="duplicateValues" dxfId="128" priority="100"/>
  </conditionalFormatting>
  <conditionalFormatting sqref="C304:C312">
    <cfRule type="duplicateValues" dxfId="127" priority="101"/>
  </conditionalFormatting>
  <conditionalFormatting sqref="C315:C318">
    <cfRule type="duplicateValues" dxfId="126" priority="98"/>
  </conditionalFormatting>
  <conditionalFormatting sqref="C315:C318">
    <cfRule type="duplicateValues" dxfId="125" priority="99"/>
  </conditionalFormatting>
  <conditionalFormatting sqref="C329:C330">
    <cfRule type="duplicateValues" dxfId="124" priority="96"/>
  </conditionalFormatting>
  <conditionalFormatting sqref="C329:C330">
    <cfRule type="duplicateValues" dxfId="123" priority="97"/>
  </conditionalFormatting>
  <conditionalFormatting sqref="C333:C334">
    <cfRule type="duplicateValues" dxfId="122" priority="94"/>
  </conditionalFormatting>
  <conditionalFormatting sqref="C333:C334">
    <cfRule type="duplicateValues" dxfId="121" priority="95"/>
  </conditionalFormatting>
  <conditionalFormatting sqref="C337">
    <cfRule type="duplicateValues" dxfId="120" priority="92"/>
  </conditionalFormatting>
  <conditionalFormatting sqref="C337">
    <cfRule type="duplicateValues" dxfId="119" priority="93"/>
  </conditionalFormatting>
  <conditionalFormatting sqref="C358:C359">
    <cfRule type="duplicateValues" dxfId="118" priority="90"/>
  </conditionalFormatting>
  <conditionalFormatting sqref="C358:C359">
    <cfRule type="duplicateValues" dxfId="117" priority="91"/>
  </conditionalFormatting>
  <conditionalFormatting sqref="C365">
    <cfRule type="duplicateValues" dxfId="116" priority="88"/>
  </conditionalFormatting>
  <conditionalFormatting sqref="C365">
    <cfRule type="duplicateValues" dxfId="115" priority="89"/>
  </conditionalFormatting>
  <conditionalFormatting sqref="C369:C370">
    <cfRule type="duplicateValues" dxfId="114" priority="86"/>
  </conditionalFormatting>
  <conditionalFormatting sqref="C369:C370">
    <cfRule type="duplicateValues" dxfId="113" priority="87"/>
  </conditionalFormatting>
  <conditionalFormatting sqref="C372">
    <cfRule type="duplicateValues" dxfId="112" priority="84"/>
  </conditionalFormatting>
  <conditionalFormatting sqref="C372">
    <cfRule type="duplicateValues" dxfId="111" priority="85"/>
  </conditionalFormatting>
  <conditionalFormatting sqref="C374">
    <cfRule type="duplicateValues" dxfId="110" priority="82"/>
  </conditionalFormatting>
  <conditionalFormatting sqref="C374">
    <cfRule type="duplicateValues" dxfId="109" priority="83"/>
  </conditionalFormatting>
  <conditionalFormatting sqref="C376">
    <cfRule type="duplicateValues" dxfId="108" priority="80"/>
  </conditionalFormatting>
  <conditionalFormatting sqref="C376">
    <cfRule type="duplicateValues" dxfId="107" priority="81"/>
  </conditionalFormatting>
  <conditionalFormatting sqref="C382">
    <cfRule type="duplicateValues" dxfId="106" priority="78"/>
  </conditionalFormatting>
  <conditionalFormatting sqref="C382">
    <cfRule type="duplicateValues" dxfId="105" priority="79"/>
  </conditionalFormatting>
  <conditionalFormatting sqref="C395">
    <cfRule type="duplicateValues" dxfId="104" priority="76"/>
  </conditionalFormatting>
  <conditionalFormatting sqref="C395">
    <cfRule type="duplicateValues" dxfId="103" priority="77"/>
  </conditionalFormatting>
  <conditionalFormatting sqref="C403">
    <cfRule type="duplicateValues" dxfId="102" priority="74"/>
  </conditionalFormatting>
  <conditionalFormatting sqref="C403">
    <cfRule type="duplicateValues" dxfId="101" priority="75"/>
  </conditionalFormatting>
  <conditionalFormatting sqref="C405:C406">
    <cfRule type="duplicateValues" dxfId="100" priority="72"/>
  </conditionalFormatting>
  <conditionalFormatting sqref="C405:C406">
    <cfRule type="duplicateValues" dxfId="99" priority="73"/>
  </conditionalFormatting>
  <conditionalFormatting sqref="C493:C506">
    <cfRule type="duplicateValues" dxfId="98" priority="70"/>
  </conditionalFormatting>
  <conditionalFormatting sqref="C493:C506">
    <cfRule type="duplicateValues" dxfId="97" priority="71"/>
  </conditionalFormatting>
  <conditionalFormatting sqref="C541">
    <cfRule type="duplicateValues" dxfId="96" priority="68"/>
  </conditionalFormatting>
  <conditionalFormatting sqref="C541">
    <cfRule type="duplicateValues" dxfId="95" priority="69"/>
  </conditionalFormatting>
  <conditionalFormatting sqref="C542">
    <cfRule type="duplicateValues" dxfId="94" priority="67"/>
  </conditionalFormatting>
  <conditionalFormatting sqref="C565:C566">
    <cfRule type="duplicateValues" dxfId="93" priority="66"/>
  </conditionalFormatting>
  <conditionalFormatting sqref="C69">
    <cfRule type="duplicateValues" dxfId="92" priority="64"/>
  </conditionalFormatting>
  <conditionalFormatting sqref="C69">
    <cfRule type="duplicateValues" dxfId="91" priority="65"/>
  </conditionalFormatting>
  <conditionalFormatting sqref="C94:C101">
    <cfRule type="duplicateValues" dxfId="90" priority="62"/>
  </conditionalFormatting>
  <conditionalFormatting sqref="C94:C101">
    <cfRule type="duplicateValues" dxfId="89" priority="63"/>
  </conditionalFormatting>
  <conditionalFormatting sqref="C104:C105">
    <cfRule type="duplicateValues" dxfId="88" priority="60"/>
  </conditionalFormatting>
  <conditionalFormatting sqref="C104:C105">
    <cfRule type="duplicateValues" dxfId="87" priority="61"/>
  </conditionalFormatting>
  <conditionalFormatting sqref="C240:C243">
    <cfRule type="duplicateValues" dxfId="86" priority="58"/>
  </conditionalFormatting>
  <conditionalFormatting sqref="C240:C243">
    <cfRule type="duplicateValues" dxfId="85" priority="59"/>
  </conditionalFormatting>
  <conditionalFormatting sqref="C266">
    <cfRule type="duplicateValues" dxfId="84" priority="56"/>
  </conditionalFormatting>
  <conditionalFormatting sqref="C266">
    <cfRule type="duplicateValues" dxfId="83" priority="57"/>
  </conditionalFormatting>
  <conditionalFormatting sqref="C276 C278:C286">
    <cfRule type="duplicateValues" dxfId="82" priority="55"/>
  </conditionalFormatting>
  <conditionalFormatting sqref="C290">
    <cfRule type="duplicateValues" dxfId="81" priority="53"/>
  </conditionalFormatting>
  <conditionalFormatting sqref="C290">
    <cfRule type="duplicateValues" dxfId="80" priority="54"/>
  </conditionalFormatting>
  <conditionalFormatting sqref="C301:C303">
    <cfRule type="duplicateValues" dxfId="79" priority="51"/>
  </conditionalFormatting>
  <conditionalFormatting sqref="C301:C303">
    <cfRule type="duplicateValues" dxfId="78" priority="52"/>
  </conditionalFormatting>
  <conditionalFormatting sqref="C313:C314">
    <cfRule type="duplicateValues" dxfId="77" priority="49"/>
  </conditionalFormatting>
  <conditionalFormatting sqref="C313:C314">
    <cfRule type="duplicateValues" dxfId="76" priority="50"/>
  </conditionalFormatting>
  <conditionalFormatting sqref="C319:C328">
    <cfRule type="duplicateValues" dxfId="75" priority="47"/>
  </conditionalFormatting>
  <conditionalFormatting sqref="C319:C328">
    <cfRule type="duplicateValues" dxfId="74" priority="48"/>
  </conditionalFormatting>
  <conditionalFormatting sqref="C331:C332">
    <cfRule type="duplicateValues" dxfId="73" priority="45"/>
  </conditionalFormatting>
  <conditionalFormatting sqref="C331:C332">
    <cfRule type="duplicateValues" dxfId="72" priority="46"/>
  </conditionalFormatting>
  <conditionalFormatting sqref="C338:C340">
    <cfRule type="duplicateValues" dxfId="71" priority="41"/>
  </conditionalFormatting>
  <conditionalFormatting sqref="C338:C340">
    <cfRule type="duplicateValues" dxfId="70" priority="42"/>
  </conditionalFormatting>
  <conditionalFormatting sqref="C342:C357">
    <cfRule type="duplicateValues" dxfId="69" priority="39"/>
  </conditionalFormatting>
  <conditionalFormatting sqref="C342:C357">
    <cfRule type="duplicateValues" dxfId="68" priority="40"/>
  </conditionalFormatting>
  <conditionalFormatting sqref="C360:C364">
    <cfRule type="duplicateValues" dxfId="67" priority="37"/>
  </conditionalFormatting>
  <conditionalFormatting sqref="C360:C364">
    <cfRule type="duplicateValues" dxfId="66" priority="38"/>
  </conditionalFormatting>
  <conditionalFormatting sqref="C366:C368">
    <cfRule type="duplicateValues" dxfId="65" priority="35"/>
  </conditionalFormatting>
  <conditionalFormatting sqref="C366:C368">
    <cfRule type="duplicateValues" dxfId="64" priority="36"/>
  </conditionalFormatting>
  <conditionalFormatting sqref="C371">
    <cfRule type="duplicateValues" dxfId="63" priority="33"/>
  </conditionalFormatting>
  <conditionalFormatting sqref="C371">
    <cfRule type="duplicateValues" dxfId="62" priority="34"/>
  </conditionalFormatting>
  <conditionalFormatting sqref="C373">
    <cfRule type="duplicateValues" dxfId="61" priority="31"/>
  </conditionalFormatting>
  <conditionalFormatting sqref="C373">
    <cfRule type="duplicateValues" dxfId="60" priority="32"/>
  </conditionalFormatting>
  <conditionalFormatting sqref="C375">
    <cfRule type="duplicateValues" dxfId="59" priority="29"/>
  </conditionalFormatting>
  <conditionalFormatting sqref="C375">
    <cfRule type="duplicateValues" dxfId="58" priority="30"/>
  </conditionalFormatting>
  <conditionalFormatting sqref="C377:C381 C300">
    <cfRule type="duplicateValues" dxfId="57" priority="28"/>
  </conditionalFormatting>
  <conditionalFormatting sqref="C383:C394">
    <cfRule type="duplicateValues" dxfId="56" priority="26"/>
  </conditionalFormatting>
  <conditionalFormatting sqref="C383:C394">
    <cfRule type="duplicateValues" dxfId="55" priority="27"/>
  </conditionalFormatting>
  <conditionalFormatting sqref="C396:C397">
    <cfRule type="duplicateValues" dxfId="54" priority="24"/>
  </conditionalFormatting>
  <conditionalFormatting sqref="C396:C397">
    <cfRule type="duplicateValues" dxfId="53" priority="25"/>
  </conditionalFormatting>
  <conditionalFormatting sqref="C398:C401">
    <cfRule type="duplicateValues" dxfId="52" priority="22"/>
  </conditionalFormatting>
  <conditionalFormatting sqref="C398:C401">
    <cfRule type="duplicateValues" dxfId="51" priority="23"/>
  </conditionalFormatting>
  <conditionalFormatting sqref="C404">
    <cfRule type="duplicateValues" dxfId="50" priority="20"/>
  </conditionalFormatting>
  <conditionalFormatting sqref="C404">
    <cfRule type="duplicateValues" dxfId="49" priority="21"/>
  </conditionalFormatting>
  <conditionalFormatting sqref="C277">
    <cfRule type="duplicateValues" dxfId="48" priority="18"/>
  </conditionalFormatting>
  <conditionalFormatting sqref="C277">
    <cfRule type="duplicateValues" dxfId="47" priority="19"/>
  </conditionalFormatting>
  <conditionalFormatting sqref="C418">
    <cfRule type="duplicateValues" dxfId="46" priority="16"/>
  </conditionalFormatting>
  <conditionalFormatting sqref="C418">
    <cfRule type="duplicateValues" dxfId="45" priority="17"/>
  </conditionalFormatting>
  <conditionalFormatting sqref="C431:C444 C446:C449">
    <cfRule type="duplicateValues" dxfId="44" priority="15"/>
  </conditionalFormatting>
  <conditionalFormatting sqref="C450:C452">
    <cfRule type="duplicateValues" dxfId="43" priority="13"/>
  </conditionalFormatting>
  <conditionalFormatting sqref="C450:C452">
    <cfRule type="duplicateValues" dxfId="42" priority="14"/>
  </conditionalFormatting>
  <conditionalFormatting sqref="C543:C544 C573">
    <cfRule type="duplicateValues" dxfId="41" priority="12"/>
  </conditionalFormatting>
  <conditionalFormatting sqref="C10:C36 C38:C61">
    <cfRule type="duplicateValues" dxfId="40" priority="132"/>
  </conditionalFormatting>
  <conditionalFormatting sqref="C251:C262">
    <cfRule type="duplicateValues" dxfId="39" priority="133"/>
  </conditionalFormatting>
  <conditionalFormatting sqref="C155">
    <cfRule type="duplicateValues" dxfId="38" priority="134"/>
  </conditionalFormatting>
  <conditionalFormatting sqref="C70">
    <cfRule type="duplicateValues" dxfId="37" priority="10"/>
  </conditionalFormatting>
  <conditionalFormatting sqref="C70">
    <cfRule type="duplicateValues" dxfId="36" priority="11"/>
  </conditionalFormatting>
  <conditionalFormatting sqref="E70">
    <cfRule type="duplicateValues" dxfId="35" priority="8"/>
    <cfRule type="uniqueValues" priority="9"/>
  </conditionalFormatting>
  <conditionalFormatting sqref="C568 C490:C492 C462:C482 C445 C126:C135 C156:C239 C341 C407:C417 C485 C419:C423 C507:C540">
    <cfRule type="duplicateValues" dxfId="34" priority="135"/>
  </conditionalFormatting>
  <conditionalFormatting sqref="C545:C564 C445 C126:C135 C156:C239 C462:C482 C490:C492 C341 C407:C417 C568 C485 C419:C423 C507:C540">
    <cfRule type="duplicateValues" dxfId="33" priority="136"/>
  </conditionalFormatting>
  <conditionalFormatting sqref="E573 E10:E36 E71:E84 E570:E571 E403:E568 E38:E69 E86:E297 E299:E401">
    <cfRule type="duplicateValues" dxfId="32" priority="137"/>
    <cfRule type="uniqueValues" priority="138"/>
  </conditionalFormatting>
  <conditionalFormatting sqref="C569:C571 C424">
    <cfRule type="duplicateValues" dxfId="31" priority="139"/>
  </conditionalFormatting>
  <conditionalFormatting sqref="C572 C483:C484">
    <cfRule type="duplicateValues" dxfId="30" priority="140"/>
  </conditionalFormatting>
  <conditionalFormatting sqref="C574">
    <cfRule type="duplicateValues" dxfId="29" priority="5"/>
  </conditionalFormatting>
  <conditionalFormatting sqref="E574">
    <cfRule type="duplicateValues" dxfId="28" priority="6"/>
    <cfRule type="uniqueValues" priority="7"/>
  </conditionalFormatting>
  <conditionalFormatting sqref="E572">
    <cfRule type="duplicateValues" dxfId="27" priority="3"/>
    <cfRule type="uniqueValues" priority="4"/>
  </conditionalFormatting>
  <conditionalFormatting sqref="E569">
    <cfRule type="duplicateValues" dxfId="26" priority="1"/>
    <cfRule type="uniqueValues" priority="2"/>
  </conditionalFormatting>
  <conditionalFormatting sqref="C291:C293 C295:C299">
    <cfRule type="duplicateValues" dxfId="25" priority="143"/>
  </conditionalFormatting>
  <conditionalFormatting sqref="C335:C336">
    <cfRule type="duplicateValues" dxfId="24" priority="145"/>
  </conditionalFormatting>
  <conditionalFormatting sqref="C575 C37 C294 C402">
    <cfRule type="duplicateValues" dxfId="23" priority="146"/>
  </conditionalFormatting>
  <pageMargins left="0.31496062992125984" right="0.31496062992125984" top="0.35433070866141736" bottom="0.35433070866141736" header="0.31496062992125984" footer="0.31496062992125984"/>
  <pageSetup paperSize="9" scale="65" fitToHeight="0" pageOrder="overThenDown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85"/>
  <sheetViews>
    <sheetView tabSelected="1" view="pageBreakPreview" zoomScale="80" zoomScaleNormal="70" zoomScaleSheetLayoutView="80" workbookViewId="0">
      <pane ySplit="5" topLeftCell="A2067" activePane="bottomLeft" state="frozen"/>
      <selection pane="bottomLeft" activeCell="I2085" sqref="I2085"/>
    </sheetView>
  </sheetViews>
  <sheetFormatPr defaultRowHeight="15" x14ac:dyDescent="0.25"/>
  <cols>
    <col min="1" max="1" width="8.85546875" style="9"/>
    <col min="2" max="2" width="50.28515625" style="14" customWidth="1"/>
    <col min="3" max="3" width="14.85546875" style="9" customWidth="1"/>
    <col min="4" max="4" width="16.7109375" style="9" customWidth="1"/>
    <col min="5" max="6" width="22.85546875" style="9" customWidth="1"/>
    <col min="7" max="7" width="16.5703125" style="9" customWidth="1"/>
    <col min="8" max="8" width="16.28515625" style="9" customWidth="1"/>
    <col min="9" max="9" width="18.5703125" style="9" customWidth="1"/>
    <col min="10" max="10" width="22.85546875" style="9" customWidth="1"/>
    <col min="11" max="11" width="12.85546875" style="17" customWidth="1"/>
    <col min="12" max="12" width="13.85546875" style="18" customWidth="1"/>
    <col min="13" max="13" width="22.85546875" style="19" customWidth="1"/>
  </cols>
  <sheetData>
    <row r="1" spans="1:13" x14ac:dyDescent="0.25">
      <c r="B1" s="13"/>
      <c r="D1" s="16"/>
      <c r="E1" s="16"/>
    </row>
    <row r="2" spans="1:13" ht="18.75" x14ac:dyDescent="0.25">
      <c r="B2" s="13"/>
      <c r="D2" s="16"/>
      <c r="E2" s="16"/>
      <c r="I2" s="53" t="s">
        <v>4399</v>
      </c>
      <c r="J2" s="53"/>
      <c r="K2" s="53"/>
      <c r="L2" s="53"/>
    </row>
    <row r="3" spans="1:13" ht="23.25" customHeight="1" x14ac:dyDescent="0.25">
      <c r="B3" s="15" t="s">
        <v>4551</v>
      </c>
      <c r="D3" s="16"/>
      <c r="E3" s="16"/>
    </row>
    <row r="4" spans="1:13" x14ac:dyDescent="0.25">
      <c r="B4" s="13"/>
      <c r="D4" s="16"/>
      <c r="E4" s="16"/>
    </row>
    <row r="5" spans="1:13" s="1" customFormat="1" ht="45" x14ac:dyDescent="0.25">
      <c r="A5" s="6" t="s">
        <v>3447</v>
      </c>
      <c r="B5" s="6" t="s">
        <v>3448</v>
      </c>
      <c r="C5" s="6" t="s">
        <v>3449</v>
      </c>
      <c r="D5" s="6" t="s">
        <v>3451</v>
      </c>
      <c r="E5" s="6" t="s">
        <v>3452</v>
      </c>
      <c r="F5" s="6" t="s">
        <v>3453</v>
      </c>
      <c r="G5" s="6" t="s">
        <v>3455</v>
      </c>
      <c r="H5" s="6" t="s">
        <v>3456</v>
      </c>
      <c r="I5" s="6" t="s">
        <v>3457</v>
      </c>
      <c r="J5" s="6" t="s">
        <v>3458</v>
      </c>
      <c r="K5" s="6" t="s">
        <v>4397</v>
      </c>
      <c r="L5" s="6" t="s">
        <v>4398</v>
      </c>
      <c r="M5" s="19"/>
    </row>
    <row r="6" spans="1:13" ht="30" x14ac:dyDescent="0.25">
      <c r="A6" s="5">
        <v>1</v>
      </c>
      <c r="B6" s="12" t="s">
        <v>19</v>
      </c>
      <c r="C6" s="5">
        <v>416814</v>
      </c>
      <c r="D6" s="6" t="s">
        <v>3162</v>
      </c>
      <c r="E6" s="6" t="s">
        <v>3461</v>
      </c>
      <c r="F6" s="5"/>
      <c r="G6" s="5"/>
      <c r="H6" s="5"/>
      <c r="I6" s="5">
        <v>143120161</v>
      </c>
      <c r="J6" s="44">
        <v>1943643</v>
      </c>
      <c r="K6" s="20">
        <v>2012</v>
      </c>
      <c r="L6" s="21">
        <v>10</v>
      </c>
    </row>
    <row r="7" spans="1:13" ht="30" x14ac:dyDescent="0.25">
      <c r="A7" s="5">
        <v>2</v>
      </c>
      <c r="B7" s="12" t="s">
        <v>20</v>
      </c>
      <c r="C7" s="5">
        <v>416815</v>
      </c>
      <c r="D7" s="6" t="s">
        <v>3162</v>
      </c>
      <c r="E7" s="6" t="s">
        <v>3461</v>
      </c>
      <c r="F7" s="5"/>
      <c r="G7" s="5"/>
      <c r="H7" s="5"/>
      <c r="I7" s="5">
        <v>143120161</v>
      </c>
      <c r="J7" s="44">
        <v>491364</v>
      </c>
      <c r="K7" s="20">
        <v>2012</v>
      </c>
      <c r="L7" s="21">
        <v>10</v>
      </c>
    </row>
    <row r="8" spans="1:13" ht="30" x14ac:dyDescent="0.25">
      <c r="A8" s="5">
        <v>3</v>
      </c>
      <c r="B8" s="12" t="s">
        <v>22</v>
      </c>
      <c r="C8" s="5">
        <v>416811</v>
      </c>
      <c r="D8" s="6" t="s">
        <v>3162</v>
      </c>
      <c r="E8" s="6" t="s">
        <v>3461</v>
      </c>
      <c r="F8" s="5"/>
      <c r="G8" s="5"/>
      <c r="H8" s="5"/>
      <c r="I8" s="5">
        <v>143120161</v>
      </c>
      <c r="J8" s="44">
        <v>1885564</v>
      </c>
      <c r="K8" s="20">
        <v>2012</v>
      </c>
      <c r="L8" s="21">
        <v>10</v>
      </c>
    </row>
    <row r="9" spans="1:13" ht="30" x14ac:dyDescent="0.25">
      <c r="A9" s="5">
        <v>4</v>
      </c>
      <c r="B9" s="12" t="s">
        <v>23</v>
      </c>
      <c r="C9" s="5">
        <v>416812</v>
      </c>
      <c r="D9" s="6" t="s">
        <v>3162</v>
      </c>
      <c r="E9" s="6" t="s">
        <v>3461</v>
      </c>
      <c r="F9" s="5"/>
      <c r="G9" s="5"/>
      <c r="H9" s="5"/>
      <c r="I9" s="5">
        <v>143120161</v>
      </c>
      <c r="J9" s="44">
        <v>491364</v>
      </c>
      <c r="K9" s="20">
        <v>2012</v>
      </c>
      <c r="L9" s="21">
        <v>10</v>
      </c>
    </row>
    <row r="10" spans="1:13" ht="30" x14ac:dyDescent="0.25">
      <c r="A10" s="5">
        <v>5</v>
      </c>
      <c r="B10" s="12" t="s">
        <v>25</v>
      </c>
      <c r="C10" s="5">
        <v>416820</v>
      </c>
      <c r="D10" s="6" t="s">
        <v>3162</v>
      </c>
      <c r="E10" s="6" t="s">
        <v>3461</v>
      </c>
      <c r="F10" s="5"/>
      <c r="G10" s="5"/>
      <c r="H10" s="5"/>
      <c r="I10" s="5">
        <v>143120161</v>
      </c>
      <c r="J10" s="44">
        <v>2706869</v>
      </c>
      <c r="K10" s="20">
        <v>2012</v>
      </c>
      <c r="L10" s="21">
        <v>10</v>
      </c>
    </row>
    <row r="11" spans="1:13" ht="30" x14ac:dyDescent="0.25">
      <c r="A11" s="5">
        <v>6</v>
      </c>
      <c r="B11" s="12" t="s">
        <v>26</v>
      </c>
      <c r="C11" s="5">
        <v>416821</v>
      </c>
      <c r="D11" s="6" t="s">
        <v>3162</v>
      </c>
      <c r="E11" s="6" t="s">
        <v>3461</v>
      </c>
      <c r="F11" s="5"/>
      <c r="G11" s="5"/>
      <c r="H11" s="5"/>
      <c r="I11" s="5">
        <v>143120161</v>
      </c>
      <c r="J11" s="44">
        <v>549583</v>
      </c>
      <c r="K11" s="20">
        <v>2012</v>
      </c>
      <c r="L11" s="21">
        <v>10</v>
      </c>
    </row>
    <row r="12" spans="1:13" x14ac:dyDescent="0.25">
      <c r="A12" s="5">
        <v>7</v>
      </c>
      <c r="B12" s="12" t="s">
        <v>248</v>
      </c>
      <c r="C12" s="5">
        <v>415138</v>
      </c>
      <c r="D12" s="6" t="s">
        <v>2877</v>
      </c>
      <c r="E12" s="6" t="s">
        <v>2879</v>
      </c>
      <c r="F12" s="5"/>
      <c r="G12" s="5"/>
      <c r="H12" s="5">
        <v>320</v>
      </c>
      <c r="I12" s="5">
        <v>143120161</v>
      </c>
      <c r="J12" s="44">
        <v>1</v>
      </c>
      <c r="K12" s="20">
        <v>1956</v>
      </c>
      <c r="L12" s="21">
        <v>10</v>
      </c>
    </row>
    <row r="13" spans="1:13" x14ac:dyDescent="0.25">
      <c r="A13" s="5">
        <v>8</v>
      </c>
      <c r="B13" s="12" t="s">
        <v>249</v>
      </c>
      <c r="C13" s="5">
        <v>416076</v>
      </c>
      <c r="D13" s="6" t="s">
        <v>3162</v>
      </c>
      <c r="E13" s="6" t="s">
        <v>2879</v>
      </c>
      <c r="F13" s="5"/>
      <c r="G13" s="5"/>
      <c r="H13" s="5"/>
      <c r="I13" s="5">
        <v>143120161</v>
      </c>
      <c r="J13" s="44">
        <v>1625</v>
      </c>
      <c r="K13" s="20">
        <v>1955</v>
      </c>
      <c r="L13" s="21">
        <v>10</v>
      </c>
    </row>
    <row r="14" spans="1:13" ht="30" x14ac:dyDescent="0.25">
      <c r="A14" s="5">
        <v>9</v>
      </c>
      <c r="B14" s="12" t="s">
        <v>474</v>
      </c>
      <c r="C14" s="5">
        <v>416714</v>
      </c>
      <c r="D14" s="6" t="s">
        <v>3162</v>
      </c>
      <c r="E14" s="6" t="s">
        <v>2879</v>
      </c>
      <c r="F14" s="5"/>
      <c r="G14" s="5"/>
      <c r="H14" s="5"/>
      <c r="I14" s="5">
        <v>143319000</v>
      </c>
      <c r="J14" s="44">
        <v>1</v>
      </c>
      <c r="K14" s="20">
        <v>1969</v>
      </c>
      <c r="L14" s="21">
        <v>10</v>
      </c>
    </row>
    <row r="15" spans="1:13" ht="30" x14ac:dyDescent="0.25">
      <c r="A15" s="5">
        <v>10</v>
      </c>
      <c r="B15" s="12" t="s">
        <v>475</v>
      </c>
      <c r="C15" s="5">
        <v>416715</v>
      </c>
      <c r="D15" s="6" t="s">
        <v>3162</v>
      </c>
      <c r="E15" s="6" t="s">
        <v>2879</v>
      </c>
      <c r="F15" s="5"/>
      <c r="G15" s="5"/>
      <c r="H15" s="5"/>
      <c r="I15" s="5">
        <v>143319000</v>
      </c>
      <c r="J15" s="44">
        <v>1</v>
      </c>
      <c r="K15" s="20">
        <v>2016</v>
      </c>
      <c r="L15" s="21">
        <v>10</v>
      </c>
    </row>
    <row r="16" spans="1:13" ht="30" x14ac:dyDescent="0.25">
      <c r="A16" s="5">
        <v>11</v>
      </c>
      <c r="B16" s="12" t="s">
        <v>476</v>
      </c>
      <c r="C16" s="5">
        <v>416716</v>
      </c>
      <c r="D16" s="6" t="s">
        <v>3162</v>
      </c>
      <c r="E16" s="6" t="s">
        <v>2879</v>
      </c>
      <c r="F16" s="5"/>
      <c r="G16" s="5"/>
      <c r="H16" s="5"/>
      <c r="I16" s="5">
        <v>143319000</v>
      </c>
      <c r="J16" s="44">
        <v>1</v>
      </c>
      <c r="K16" s="20">
        <v>1970</v>
      </c>
      <c r="L16" s="21">
        <v>10</v>
      </c>
    </row>
    <row r="17" spans="1:12" ht="30" x14ac:dyDescent="0.25">
      <c r="A17" s="5">
        <v>12</v>
      </c>
      <c r="B17" s="12" t="s">
        <v>477</v>
      </c>
      <c r="C17" s="5">
        <v>416717</v>
      </c>
      <c r="D17" s="6" t="s">
        <v>3162</v>
      </c>
      <c r="E17" s="6" t="s">
        <v>2879</v>
      </c>
      <c r="F17" s="5"/>
      <c r="G17" s="5"/>
      <c r="H17" s="5"/>
      <c r="I17" s="5">
        <v>143319000</v>
      </c>
      <c r="J17" s="44">
        <v>1</v>
      </c>
      <c r="K17" s="20">
        <v>1988</v>
      </c>
      <c r="L17" s="21">
        <v>10</v>
      </c>
    </row>
    <row r="18" spans="1:12" ht="30" x14ac:dyDescent="0.25">
      <c r="A18" s="5">
        <v>13</v>
      </c>
      <c r="B18" s="12" t="s">
        <v>478</v>
      </c>
      <c r="C18" s="5">
        <v>416718</v>
      </c>
      <c r="D18" s="6" t="s">
        <v>3162</v>
      </c>
      <c r="E18" s="6" t="s">
        <v>2879</v>
      </c>
      <c r="F18" s="5"/>
      <c r="G18" s="5"/>
      <c r="H18" s="5"/>
      <c r="I18" s="5">
        <v>143319000</v>
      </c>
      <c r="J18" s="44">
        <v>1</v>
      </c>
      <c r="K18" s="20">
        <v>1981</v>
      </c>
      <c r="L18" s="21">
        <v>10</v>
      </c>
    </row>
    <row r="19" spans="1:12" ht="30" x14ac:dyDescent="0.25">
      <c r="A19" s="5">
        <v>14</v>
      </c>
      <c r="B19" s="12" t="s">
        <v>479</v>
      </c>
      <c r="C19" s="5">
        <v>416719</v>
      </c>
      <c r="D19" s="6" t="s">
        <v>3162</v>
      </c>
      <c r="E19" s="6" t="s">
        <v>2879</v>
      </c>
      <c r="F19" s="5"/>
      <c r="G19" s="5"/>
      <c r="H19" s="5"/>
      <c r="I19" s="5">
        <v>143319000</v>
      </c>
      <c r="J19" s="44">
        <v>1</v>
      </c>
      <c r="K19" s="20">
        <v>1970</v>
      </c>
      <c r="L19" s="21">
        <v>10</v>
      </c>
    </row>
    <row r="20" spans="1:12" ht="30" x14ac:dyDescent="0.25">
      <c r="A20" s="5">
        <v>15</v>
      </c>
      <c r="B20" s="12" t="s">
        <v>480</v>
      </c>
      <c r="C20" s="5">
        <v>416720</v>
      </c>
      <c r="D20" s="6" t="s">
        <v>3162</v>
      </c>
      <c r="E20" s="6" t="s">
        <v>2879</v>
      </c>
      <c r="F20" s="5"/>
      <c r="G20" s="5"/>
      <c r="H20" s="5"/>
      <c r="I20" s="5">
        <v>143319000</v>
      </c>
      <c r="J20" s="44">
        <v>1</v>
      </c>
      <c r="K20" s="20">
        <v>1986</v>
      </c>
      <c r="L20" s="21">
        <v>10</v>
      </c>
    </row>
    <row r="21" spans="1:12" ht="30" x14ac:dyDescent="0.25">
      <c r="A21" s="5">
        <v>16</v>
      </c>
      <c r="B21" s="12" t="s">
        <v>481</v>
      </c>
      <c r="C21" s="5">
        <v>416721</v>
      </c>
      <c r="D21" s="6" t="s">
        <v>3162</v>
      </c>
      <c r="E21" s="6" t="s">
        <v>2879</v>
      </c>
      <c r="F21" s="5"/>
      <c r="G21" s="5"/>
      <c r="H21" s="5"/>
      <c r="I21" s="5">
        <v>143319000</v>
      </c>
      <c r="J21" s="44">
        <v>1</v>
      </c>
      <c r="K21" s="20">
        <v>2006</v>
      </c>
      <c r="L21" s="21">
        <v>10</v>
      </c>
    </row>
    <row r="22" spans="1:12" ht="30" x14ac:dyDescent="0.25">
      <c r="A22" s="5">
        <v>17</v>
      </c>
      <c r="B22" s="12" t="s">
        <v>482</v>
      </c>
      <c r="C22" s="5">
        <v>416722</v>
      </c>
      <c r="D22" s="6" t="s">
        <v>3162</v>
      </c>
      <c r="E22" s="6" t="s">
        <v>2879</v>
      </c>
      <c r="F22" s="5"/>
      <c r="G22" s="5"/>
      <c r="H22" s="5"/>
      <c r="I22" s="5">
        <v>143319000</v>
      </c>
      <c r="J22" s="44">
        <v>1</v>
      </c>
      <c r="K22" s="20">
        <v>1963</v>
      </c>
      <c r="L22" s="21">
        <v>10</v>
      </c>
    </row>
    <row r="23" spans="1:12" ht="30" x14ac:dyDescent="0.25">
      <c r="A23" s="5">
        <v>18</v>
      </c>
      <c r="B23" s="12" t="s">
        <v>483</v>
      </c>
      <c r="C23" s="5">
        <v>416723</v>
      </c>
      <c r="D23" s="6" t="s">
        <v>3162</v>
      </c>
      <c r="E23" s="6" t="s">
        <v>2879</v>
      </c>
      <c r="F23" s="5"/>
      <c r="G23" s="5"/>
      <c r="H23" s="5"/>
      <c r="I23" s="5">
        <v>143319000</v>
      </c>
      <c r="J23" s="44">
        <v>1</v>
      </c>
      <c r="K23" s="20">
        <v>2009</v>
      </c>
      <c r="L23" s="21">
        <v>10</v>
      </c>
    </row>
    <row r="24" spans="1:12" ht="30" x14ac:dyDescent="0.25">
      <c r="A24" s="5">
        <v>19</v>
      </c>
      <c r="B24" s="12" t="s">
        <v>484</v>
      </c>
      <c r="C24" s="5">
        <v>416724</v>
      </c>
      <c r="D24" s="6" t="s">
        <v>3162</v>
      </c>
      <c r="E24" s="6" t="s">
        <v>2879</v>
      </c>
      <c r="F24" s="5"/>
      <c r="G24" s="5"/>
      <c r="H24" s="5"/>
      <c r="I24" s="5">
        <v>143319000</v>
      </c>
      <c r="J24" s="44">
        <v>1</v>
      </c>
      <c r="K24" s="20">
        <v>1981</v>
      </c>
      <c r="L24" s="21">
        <v>10</v>
      </c>
    </row>
    <row r="25" spans="1:12" ht="30" x14ac:dyDescent="0.25">
      <c r="A25" s="5">
        <v>20</v>
      </c>
      <c r="B25" s="12" t="s">
        <v>485</v>
      </c>
      <c r="C25" s="5">
        <v>416725</v>
      </c>
      <c r="D25" s="6" t="s">
        <v>3162</v>
      </c>
      <c r="E25" s="6" t="s">
        <v>2879</v>
      </c>
      <c r="F25" s="5"/>
      <c r="G25" s="5"/>
      <c r="H25" s="5"/>
      <c r="I25" s="5">
        <v>143319000</v>
      </c>
      <c r="J25" s="44">
        <v>1</v>
      </c>
      <c r="K25" s="20">
        <v>1961</v>
      </c>
      <c r="L25" s="21">
        <v>10</v>
      </c>
    </row>
    <row r="26" spans="1:12" ht="30" x14ac:dyDescent="0.25">
      <c r="A26" s="5">
        <v>21</v>
      </c>
      <c r="B26" s="12" t="s">
        <v>486</v>
      </c>
      <c r="C26" s="5">
        <v>416726</v>
      </c>
      <c r="D26" s="6" t="s">
        <v>3162</v>
      </c>
      <c r="E26" s="6" t="s">
        <v>2879</v>
      </c>
      <c r="F26" s="5"/>
      <c r="G26" s="5"/>
      <c r="H26" s="5"/>
      <c r="I26" s="5">
        <v>143319000</v>
      </c>
      <c r="J26" s="44">
        <v>1</v>
      </c>
      <c r="K26" s="20">
        <v>2009</v>
      </c>
      <c r="L26" s="21">
        <v>10</v>
      </c>
    </row>
    <row r="27" spans="1:12" ht="30" x14ac:dyDescent="0.25">
      <c r="A27" s="5">
        <v>22</v>
      </c>
      <c r="B27" s="12" t="s">
        <v>487</v>
      </c>
      <c r="C27" s="5">
        <v>416727</v>
      </c>
      <c r="D27" s="6" t="s">
        <v>3162</v>
      </c>
      <c r="E27" s="6" t="s">
        <v>2879</v>
      </c>
      <c r="F27" s="5"/>
      <c r="G27" s="5"/>
      <c r="H27" s="5"/>
      <c r="I27" s="5">
        <v>143319000</v>
      </c>
      <c r="J27" s="44">
        <v>1</v>
      </c>
      <c r="K27" s="20">
        <v>1975</v>
      </c>
      <c r="L27" s="21">
        <v>10</v>
      </c>
    </row>
    <row r="28" spans="1:12" ht="30" x14ac:dyDescent="0.25">
      <c r="A28" s="5">
        <v>23</v>
      </c>
      <c r="B28" s="12" t="s">
        <v>488</v>
      </c>
      <c r="C28" s="5">
        <v>416728</v>
      </c>
      <c r="D28" s="6" t="s">
        <v>3162</v>
      </c>
      <c r="E28" s="6" t="s">
        <v>2879</v>
      </c>
      <c r="F28" s="5"/>
      <c r="G28" s="5"/>
      <c r="H28" s="5"/>
      <c r="I28" s="5">
        <v>143319000</v>
      </c>
      <c r="J28" s="44">
        <v>1</v>
      </c>
      <c r="K28" s="20">
        <v>1964</v>
      </c>
      <c r="L28" s="21">
        <v>10</v>
      </c>
    </row>
    <row r="29" spans="1:12" ht="30" x14ac:dyDescent="0.25">
      <c r="A29" s="5">
        <v>24</v>
      </c>
      <c r="B29" s="12" t="s">
        <v>490</v>
      </c>
      <c r="C29" s="5">
        <v>42299</v>
      </c>
      <c r="D29" s="6" t="s">
        <v>3429</v>
      </c>
      <c r="E29" s="6" t="s">
        <v>2879</v>
      </c>
      <c r="F29" s="5"/>
      <c r="G29" s="5"/>
      <c r="H29" s="5">
        <v>630</v>
      </c>
      <c r="I29" s="5">
        <v>143115121</v>
      </c>
      <c r="J29" s="44">
        <v>142536</v>
      </c>
      <c r="K29" s="20">
        <v>2009</v>
      </c>
      <c r="L29" s="21">
        <v>10</v>
      </c>
    </row>
    <row r="30" spans="1:12" x14ac:dyDescent="0.25">
      <c r="A30" s="5">
        <v>25</v>
      </c>
      <c r="B30" s="12" t="s">
        <v>491</v>
      </c>
      <c r="C30" s="5">
        <v>42300</v>
      </c>
      <c r="D30" s="6" t="s">
        <v>3429</v>
      </c>
      <c r="E30" s="6" t="s">
        <v>2879</v>
      </c>
      <c r="F30" s="5"/>
      <c r="G30" s="5"/>
      <c r="H30" s="5">
        <v>630</v>
      </c>
      <c r="I30" s="5">
        <v>143115121</v>
      </c>
      <c r="J30" s="44">
        <v>142536</v>
      </c>
      <c r="K30" s="20">
        <v>2009</v>
      </c>
      <c r="L30" s="21">
        <v>10</v>
      </c>
    </row>
    <row r="31" spans="1:12" x14ac:dyDescent="0.25">
      <c r="A31" s="5">
        <v>26</v>
      </c>
      <c r="B31" s="12" t="s">
        <v>492</v>
      </c>
      <c r="C31" s="5">
        <v>416646</v>
      </c>
      <c r="D31" s="6" t="s">
        <v>3162</v>
      </c>
      <c r="E31" s="6" t="s">
        <v>2879</v>
      </c>
      <c r="F31" s="5"/>
      <c r="G31" s="5"/>
      <c r="H31" s="5"/>
      <c r="I31" s="5">
        <v>143120490</v>
      </c>
      <c r="J31" s="44">
        <v>43212</v>
      </c>
      <c r="K31" s="20">
        <v>2009</v>
      </c>
      <c r="L31" s="21">
        <v>10</v>
      </c>
    </row>
    <row r="32" spans="1:12" x14ac:dyDescent="0.25">
      <c r="A32" s="5">
        <v>27</v>
      </c>
      <c r="B32" s="12" t="s">
        <v>493</v>
      </c>
      <c r="C32" s="5">
        <v>416647</v>
      </c>
      <c r="D32" s="6" t="s">
        <v>3162</v>
      </c>
      <c r="E32" s="6" t="s">
        <v>2879</v>
      </c>
      <c r="F32" s="5"/>
      <c r="G32" s="5"/>
      <c r="H32" s="5"/>
      <c r="I32" s="5">
        <v>143120161</v>
      </c>
      <c r="J32" s="44">
        <v>381985</v>
      </c>
      <c r="K32" s="20">
        <v>2009</v>
      </c>
      <c r="L32" s="21">
        <v>10</v>
      </c>
    </row>
    <row r="33" spans="1:12" ht="30" x14ac:dyDescent="0.25">
      <c r="A33" s="5">
        <v>28</v>
      </c>
      <c r="B33" s="12" t="s">
        <v>494</v>
      </c>
      <c r="C33" s="5">
        <v>416701</v>
      </c>
      <c r="D33" s="6" t="s">
        <v>3162</v>
      </c>
      <c r="E33" s="6" t="s">
        <v>2879</v>
      </c>
      <c r="F33" s="5"/>
      <c r="G33" s="5"/>
      <c r="H33" s="5"/>
      <c r="I33" s="5">
        <v>143319000</v>
      </c>
      <c r="J33" s="44">
        <v>1</v>
      </c>
      <c r="K33" s="20">
        <v>2012</v>
      </c>
      <c r="L33" s="21">
        <v>10</v>
      </c>
    </row>
    <row r="34" spans="1:12" ht="45" x14ac:dyDescent="0.25">
      <c r="A34" s="5">
        <v>29</v>
      </c>
      <c r="B34" s="12" t="s">
        <v>495</v>
      </c>
      <c r="C34" s="5">
        <v>416744</v>
      </c>
      <c r="D34" s="6" t="s">
        <v>3162</v>
      </c>
      <c r="E34" s="6" t="s">
        <v>2879</v>
      </c>
      <c r="F34" s="5"/>
      <c r="G34" s="5"/>
      <c r="H34" s="5"/>
      <c r="I34" s="5">
        <v>143120490</v>
      </c>
      <c r="J34" s="44">
        <v>111033</v>
      </c>
      <c r="K34" s="20">
        <v>2011</v>
      </c>
      <c r="L34" s="21">
        <v>10</v>
      </c>
    </row>
    <row r="35" spans="1:12" x14ac:dyDescent="0.25">
      <c r="A35" s="5">
        <v>30</v>
      </c>
      <c r="B35" s="12" t="s">
        <v>496</v>
      </c>
      <c r="C35" s="5">
        <v>416743</v>
      </c>
      <c r="D35" s="6" t="s">
        <v>3162</v>
      </c>
      <c r="E35" s="6" t="s">
        <v>2879</v>
      </c>
      <c r="F35" s="5"/>
      <c r="G35" s="5"/>
      <c r="H35" s="5"/>
      <c r="I35" s="5">
        <v>143120161</v>
      </c>
      <c r="J35" s="44">
        <v>540861</v>
      </c>
      <c r="K35" s="20">
        <v>1974</v>
      </c>
      <c r="L35" s="21">
        <v>10</v>
      </c>
    </row>
    <row r="36" spans="1:12" x14ac:dyDescent="0.25">
      <c r="A36" s="5">
        <v>31</v>
      </c>
      <c r="B36" s="12" t="s">
        <v>497</v>
      </c>
      <c r="C36" s="5">
        <v>416745</v>
      </c>
      <c r="D36" s="6" t="s">
        <v>3162</v>
      </c>
      <c r="E36" s="6" t="s">
        <v>2879</v>
      </c>
      <c r="F36" s="5"/>
      <c r="G36" s="5"/>
      <c r="H36" s="5"/>
      <c r="I36" s="5">
        <v>143120450</v>
      </c>
      <c r="J36" s="44">
        <v>89480</v>
      </c>
      <c r="K36" s="20">
        <v>1974</v>
      </c>
      <c r="L36" s="21">
        <v>10</v>
      </c>
    </row>
    <row r="37" spans="1:12" ht="30" x14ac:dyDescent="0.25">
      <c r="A37" s="5">
        <v>32</v>
      </c>
      <c r="B37" s="12" t="s">
        <v>498</v>
      </c>
      <c r="C37" s="5">
        <v>42340</v>
      </c>
      <c r="D37" s="6" t="s">
        <v>3429</v>
      </c>
      <c r="E37" s="6" t="s">
        <v>2879</v>
      </c>
      <c r="F37" s="5"/>
      <c r="G37" s="5"/>
      <c r="H37" s="5">
        <v>250</v>
      </c>
      <c r="I37" s="5">
        <v>143115121</v>
      </c>
      <c r="J37" s="44">
        <v>272078</v>
      </c>
      <c r="K37" s="20">
        <v>1974</v>
      </c>
      <c r="L37" s="21">
        <v>10</v>
      </c>
    </row>
    <row r="38" spans="1:12" ht="30" x14ac:dyDescent="0.25">
      <c r="A38" s="5">
        <v>33</v>
      </c>
      <c r="B38" s="12" t="s">
        <v>499</v>
      </c>
      <c r="C38" s="5">
        <v>42341</v>
      </c>
      <c r="D38" s="6" t="s">
        <v>3429</v>
      </c>
      <c r="E38" s="6" t="s">
        <v>2879</v>
      </c>
      <c r="F38" s="5"/>
      <c r="G38" s="5"/>
      <c r="H38" s="5">
        <v>250</v>
      </c>
      <c r="I38" s="5">
        <v>143115121</v>
      </c>
      <c r="J38" s="44">
        <v>272078</v>
      </c>
      <c r="K38" s="20">
        <v>1974</v>
      </c>
      <c r="L38" s="21">
        <v>10</v>
      </c>
    </row>
    <row r="39" spans="1:12" x14ac:dyDescent="0.25">
      <c r="A39" s="5">
        <v>34</v>
      </c>
      <c r="B39" s="12" t="s">
        <v>500</v>
      </c>
      <c r="C39" s="5">
        <v>416746</v>
      </c>
      <c r="D39" s="6" t="s">
        <v>3162</v>
      </c>
      <c r="E39" s="6" t="s">
        <v>2879</v>
      </c>
      <c r="F39" s="5"/>
      <c r="G39" s="5"/>
      <c r="H39" s="5"/>
      <c r="I39" s="5">
        <v>143319000</v>
      </c>
      <c r="J39" s="44">
        <v>1</v>
      </c>
      <c r="K39" s="20">
        <v>1974</v>
      </c>
      <c r="L39" s="21">
        <v>10</v>
      </c>
    </row>
    <row r="40" spans="1:12" x14ac:dyDescent="0.25">
      <c r="A40" s="5">
        <v>35</v>
      </c>
      <c r="B40" s="12" t="s">
        <v>501</v>
      </c>
      <c r="C40" s="5">
        <v>42277</v>
      </c>
      <c r="D40" s="6" t="s">
        <v>3429</v>
      </c>
      <c r="E40" s="6" t="s">
        <v>2879</v>
      </c>
      <c r="F40" s="5"/>
      <c r="G40" s="5"/>
      <c r="H40" s="5">
        <v>1000</v>
      </c>
      <c r="I40" s="5">
        <v>143115121</v>
      </c>
      <c r="J40" s="44">
        <v>358598</v>
      </c>
      <c r="K40" s="20">
        <v>2009</v>
      </c>
      <c r="L40" s="21">
        <v>10</v>
      </c>
    </row>
    <row r="41" spans="1:12" x14ac:dyDescent="0.25">
      <c r="A41" s="5">
        <v>36</v>
      </c>
      <c r="B41" s="12" t="s">
        <v>501</v>
      </c>
      <c r="C41" s="5">
        <v>42278</v>
      </c>
      <c r="D41" s="6" t="s">
        <v>3429</v>
      </c>
      <c r="E41" s="6" t="s">
        <v>2879</v>
      </c>
      <c r="F41" s="5"/>
      <c r="G41" s="5"/>
      <c r="H41" s="5">
        <v>1000</v>
      </c>
      <c r="I41" s="5">
        <v>143115121</v>
      </c>
      <c r="J41" s="44">
        <v>358598</v>
      </c>
      <c r="K41" s="20">
        <v>2009</v>
      </c>
      <c r="L41" s="21">
        <v>10</v>
      </c>
    </row>
    <row r="42" spans="1:12" x14ac:dyDescent="0.25">
      <c r="A42" s="5">
        <v>37</v>
      </c>
      <c r="B42" s="12" t="s">
        <v>502</v>
      </c>
      <c r="C42" s="5">
        <v>416602</v>
      </c>
      <c r="D42" s="6" t="s">
        <v>3162</v>
      </c>
      <c r="E42" s="6" t="s">
        <v>2879</v>
      </c>
      <c r="F42" s="5"/>
      <c r="G42" s="5"/>
      <c r="H42" s="5"/>
      <c r="I42" s="5">
        <v>143120011</v>
      </c>
      <c r="J42" s="44">
        <v>759592</v>
      </c>
      <c r="K42" s="20">
        <v>2009</v>
      </c>
      <c r="L42" s="21">
        <v>10</v>
      </c>
    </row>
    <row r="43" spans="1:12" x14ac:dyDescent="0.25">
      <c r="A43" s="5">
        <v>38</v>
      </c>
      <c r="B43" s="12" t="s">
        <v>503</v>
      </c>
      <c r="C43" s="5">
        <v>416603</v>
      </c>
      <c r="D43" s="6" t="s">
        <v>3162</v>
      </c>
      <c r="E43" s="6" t="s">
        <v>2879</v>
      </c>
      <c r="F43" s="5"/>
      <c r="G43" s="5"/>
      <c r="H43" s="5"/>
      <c r="I43" s="5">
        <v>143319000</v>
      </c>
      <c r="J43" s="44">
        <v>403074</v>
      </c>
      <c r="K43" s="20">
        <v>2009</v>
      </c>
      <c r="L43" s="21">
        <v>10</v>
      </c>
    </row>
    <row r="44" spans="1:12" x14ac:dyDescent="0.25">
      <c r="A44" s="5">
        <v>39</v>
      </c>
      <c r="B44" s="12" t="s">
        <v>504</v>
      </c>
      <c r="C44" s="5">
        <v>416747</v>
      </c>
      <c r="D44" s="6" t="s">
        <v>3162</v>
      </c>
      <c r="E44" s="6" t="s">
        <v>2879</v>
      </c>
      <c r="F44" s="5"/>
      <c r="G44" s="5"/>
      <c r="H44" s="5"/>
      <c r="I44" s="5">
        <v>143120161</v>
      </c>
      <c r="J44" s="44">
        <v>594140</v>
      </c>
      <c r="K44" s="20">
        <v>1987</v>
      </c>
      <c r="L44" s="21">
        <v>10</v>
      </c>
    </row>
    <row r="45" spans="1:12" x14ac:dyDescent="0.25">
      <c r="A45" s="5">
        <v>40</v>
      </c>
      <c r="B45" s="12" t="s">
        <v>505</v>
      </c>
      <c r="C45" s="5">
        <v>416748</v>
      </c>
      <c r="D45" s="6" t="s">
        <v>3162</v>
      </c>
      <c r="E45" s="6" t="s">
        <v>2879</v>
      </c>
      <c r="F45" s="5"/>
      <c r="G45" s="5"/>
      <c r="H45" s="5"/>
      <c r="I45" s="5">
        <v>143120490</v>
      </c>
      <c r="J45" s="44">
        <v>380190</v>
      </c>
      <c r="K45" s="20">
        <v>1987</v>
      </c>
      <c r="L45" s="21">
        <v>10</v>
      </c>
    </row>
    <row r="46" spans="1:12" x14ac:dyDescent="0.25">
      <c r="A46" s="5">
        <v>41</v>
      </c>
      <c r="B46" s="12" t="s">
        <v>506</v>
      </c>
      <c r="C46" s="5">
        <v>416749</v>
      </c>
      <c r="D46" s="6" t="s">
        <v>3162</v>
      </c>
      <c r="E46" s="6" t="s">
        <v>2879</v>
      </c>
      <c r="F46" s="5"/>
      <c r="G46" s="5"/>
      <c r="H46" s="5"/>
      <c r="I46" s="5">
        <v>143120490</v>
      </c>
      <c r="J46" s="44">
        <v>220659</v>
      </c>
      <c r="K46" s="20">
        <v>2013</v>
      </c>
      <c r="L46" s="21">
        <v>10</v>
      </c>
    </row>
    <row r="47" spans="1:12" ht="30" x14ac:dyDescent="0.25">
      <c r="A47" s="5">
        <v>42</v>
      </c>
      <c r="B47" s="12" t="s">
        <v>507</v>
      </c>
      <c r="C47" s="5">
        <v>416397</v>
      </c>
      <c r="D47" s="6" t="s">
        <v>3162</v>
      </c>
      <c r="E47" s="6" t="s">
        <v>2879</v>
      </c>
      <c r="F47" s="5"/>
      <c r="G47" s="5"/>
      <c r="H47" s="5"/>
      <c r="I47" s="5">
        <v>143319000</v>
      </c>
      <c r="J47" s="44">
        <v>1</v>
      </c>
      <c r="K47" s="20">
        <v>1996</v>
      </c>
      <c r="L47" s="21">
        <v>10</v>
      </c>
    </row>
    <row r="48" spans="1:12" ht="30" x14ac:dyDescent="0.25">
      <c r="A48" s="5">
        <v>43</v>
      </c>
      <c r="B48" s="12" t="s">
        <v>508</v>
      </c>
      <c r="C48" s="5">
        <v>416399</v>
      </c>
      <c r="D48" s="6" t="s">
        <v>3162</v>
      </c>
      <c r="E48" s="6" t="s">
        <v>2879</v>
      </c>
      <c r="F48" s="5"/>
      <c r="G48" s="5"/>
      <c r="H48" s="5"/>
      <c r="I48" s="5">
        <v>143319000</v>
      </c>
      <c r="J48" s="44">
        <v>1</v>
      </c>
      <c r="K48" s="20">
        <v>1967</v>
      </c>
      <c r="L48" s="21">
        <v>10</v>
      </c>
    </row>
    <row r="49" spans="1:12" ht="30" x14ac:dyDescent="0.25">
      <c r="A49" s="5">
        <v>44</v>
      </c>
      <c r="B49" s="12" t="s">
        <v>509</v>
      </c>
      <c r="C49" s="5">
        <v>416386</v>
      </c>
      <c r="D49" s="6" t="s">
        <v>3162</v>
      </c>
      <c r="E49" s="6" t="s">
        <v>2879</v>
      </c>
      <c r="F49" s="5"/>
      <c r="G49" s="5"/>
      <c r="H49" s="5"/>
      <c r="I49" s="5">
        <v>143319000</v>
      </c>
      <c r="J49" s="44">
        <v>1</v>
      </c>
      <c r="K49" s="20">
        <v>1968</v>
      </c>
      <c r="L49" s="21">
        <v>10</v>
      </c>
    </row>
    <row r="50" spans="1:12" ht="30" x14ac:dyDescent="0.25">
      <c r="A50" s="5">
        <v>45</v>
      </c>
      <c r="B50" s="12" t="s">
        <v>510</v>
      </c>
      <c r="C50" s="5">
        <v>416390</v>
      </c>
      <c r="D50" s="6" t="s">
        <v>3162</v>
      </c>
      <c r="E50" s="6" t="s">
        <v>2879</v>
      </c>
      <c r="F50" s="5"/>
      <c r="G50" s="5"/>
      <c r="H50" s="5"/>
      <c r="I50" s="5">
        <v>143319000</v>
      </c>
      <c r="J50" s="44">
        <v>1</v>
      </c>
      <c r="K50" s="20">
        <v>1960</v>
      </c>
      <c r="L50" s="21">
        <v>10</v>
      </c>
    </row>
    <row r="51" spans="1:12" ht="30" x14ac:dyDescent="0.25">
      <c r="A51" s="5">
        <v>46</v>
      </c>
      <c r="B51" s="12" t="s">
        <v>511</v>
      </c>
      <c r="C51" s="5">
        <v>416389</v>
      </c>
      <c r="D51" s="6" t="s">
        <v>3162</v>
      </c>
      <c r="E51" s="6" t="s">
        <v>2879</v>
      </c>
      <c r="F51" s="5"/>
      <c r="G51" s="5"/>
      <c r="H51" s="5"/>
      <c r="I51" s="5">
        <v>143319000</v>
      </c>
      <c r="J51" s="44">
        <v>1</v>
      </c>
      <c r="K51" s="20">
        <v>1971</v>
      </c>
      <c r="L51" s="21">
        <v>10</v>
      </c>
    </row>
    <row r="52" spans="1:12" ht="30" x14ac:dyDescent="0.25">
      <c r="A52" s="5">
        <v>47</v>
      </c>
      <c r="B52" s="12" t="s">
        <v>512</v>
      </c>
      <c r="C52" s="5">
        <v>416388</v>
      </c>
      <c r="D52" s="6" t="s">
        <v>3162</v>
      </c>
      <c r="E52" s="6" t="s">
        <v>2879</v>
      </c>
      <c r="F52" s="5"/>
      <c r="G52" s="5"/>
      <c r="H52" s="5"/>
      <c r="I52" s="5">
        <v>143319000</v>
      </c>
      <c r="J52" s="44">
        <v>1</v>
      </c>
      <c r="K52" s="20">
        <v>1964</v>
      </c>
      <c r="L52" s="21">
        <v>10</v>
      </c>
    </row>
    <row r="53" spans="1:12" ht="30" x14ac:dyDescent="0.25">
      <c r="A53" s="5">
        <v>48</v>
      </c>
      <c r="B53" s="12" t="s">
        <v>513</v>
      </c>
      <c r="C53" s="5">
        <v>416387</v>
      </c>
      <c r="D53" s="6" t="s">
        <v>3162</v>
      </c>
      <c r="E53" s="6" t="s">
        <v>2879</v>
      </c>
      <c r="F53" s="5"/>
      <c r="G53" s="5"/>
      <c r="H53" s="5"/>
      <c r="I53" s="5">
        <v>143319000</v>
      </c>
      <c r="J53" s="44">
        <v>1</v>
      </c>
      <c r="K53" s="20">
        <v>1964</v>
      </c>
      <c r="L53" s="21">
        <v>10</v>
      </c>
    </row>
    <row r="54" spans="1:12" ht="30" x14ac:dyDescent="0.25">
      <c r="A54" s="5">
        <v>49</v>
      </c>
      <c r="B54" s="12" t="s">
        <v>514</v>
      </c>
      <c r="C54" s="5">
        <v>416400</v>
      </c>
      <c r="D54" s="6" t="s">
        <v>3162</v>
      </c>
      <c r="E54" s="6" t="s">
        <v>2879</v>
      </c>
      <c r="F54" s="5"/>
      <c r="G54" s="5"/>
      <c r="H54" s="5"/>
      <c r="I54" s="5">
        <v>143319000</v>
      </c>
      <c r="J54" s="44">
        <v>1</v>
      </c>
      <c r="K54" s="20">
        <v>1968</v>
      </c>
      <c r="L54" s="21">
        <v>10</v>
      </c>
    </row>
    <row r="55" spans="1:12" ht="30" x14ac:dyDescent="0.25">
      <c r="A55" s="5">
        <v>50</v>
      </c>
      <c r="B55" s="12" t="s">
        <v>515</v>
      </c>
      <c r="C55" s="5">
        <v>416394</v>
      </c>
      <c r="D55" s="6" t="s">
        <v>3162</v>
      </c>
      <c r="E55" s="6" t="s">
        <v>2879</v>
      </c>
      <c r="F55" s="5"/>
      <c r="G55" s="5"/>
      <c r="H55" s="5"/>
      <c r="I55" s="5">
        <v>143319000</v>
      </c>
      <c r="J55" s="44">
        <v>1</v>
      </c>
      <c r="K55" s="20">
        <v>1976</v>
      </c>
      <c r="L55" s="21">
        <v>10</v>
      </c>
    </row>
    <row r="56" spans="1:12" ht="30" x14ac:dyDescent="0.25">
      <c r="A56" s="5">
        <v>51</v>
      </c>
      <c r="B56" s="12" t="s">
        <v>516</v>
      </c>
      <c r="C56" s="5">
        <v>416396</v>
      </c>
      <c r="D56" s="6" t="s">
        <v>3162</v>
      </c>
      <c r="E56" s="6" t="s">
        <v>2879</v>
      </c>
      <c r="F56" s="5"/>
      <c r="G56" s="5"/>
      <c r="H56" s="5"/>
      <c r="I56" s="5">
        <v>143319000</v>
      </c>
      <c r="J56" s="44">
        <v>1</v>
      </c>
      <c r="K56" s="20">
        <v>1981</v>
      </c>
      <c r="L56" s="21">
        <v>10</v>
      </c>
    </row>
    <row r="57" spans="1:12" ht="30" x14ac:dyDescent="0.25">
      <c r="A57" s="5">
        <v>52</v>
      </c>
      <c r="B57" s="12" t="s">
        <v>517</v>
      </c>
      <c r="C57" s="5">
        <v>416395</v>
      </c>
      <c r="D57" s="6" t="s">
        <v>3162</v>
      </c>
      <c r="E57" s="6" t="s">
        <v>2879</v>
      </c>
      <c r="F57" s="5"/>
      <c r="G57" s="5"/>
      <c r="H57" s="5"/>
      <c r="I57" s="5">
        <v>143319000</v>
      </c>
      <c r="J57" s="44">
        <v>1</v>
      </c>
      <c r="K57" s="20">
        <v>1982</v>
      </c>
      <c r="L57" s="21">
        <v>10</v>
      </c>
    </row>
    <row r="58" spans="1:12" ht="30" x14ac:dyDescent="0.25">
      <c r="A58" s="5">
        <v>53</v>
      </c>
      <c r="B58" s="12" t="s">
        <v>518</v>
      </c>
      <c r="C58" s="5">
        <v>416392</v>
      </c>
      <c r="D58" s="6" t="s">
        <v>3162</v>
      </c>
      <c r="E58" s="6" t="s">
        <v>2879</v>
      </c>
      <c r="F58" s="5"/>
      <c r="G58" s="5"/>
      <c r="H58" s="5"/>
      <c r="I58" s="5">
        <v>143319000</v>
      </c>
      <c r="J58" s="44">
        <v>1</v>
      </c>
      <c r="K58" s="20">
        <v>1960</v>
      </c>
      <c r="L58" s="21">
        <v>10</v>
      </c>
    </row>
    <row r="59" spans="1:12" ht="30" x14ac:dyDescent="0.25">
      <c r="A59" s="5">
        <v>54</v>
      </c>
      <c r="B59" s="12" t="s">
        <v>519</v>
      </c>
      <c r="C59" s="5">
        <v>416393</v>
      </c>
      <c r="D59" s="6" t="s">
        <v>3162</v>
      </c>
      <c r="E59" s="6" t="s">
        <v>2879</v>
      </c>
      <c r="F59" s="5"/>
      <c r="G59" s="5"/>
      <c r="H59" s="5"/>
      <c r="I59" s="5">
        <v>143319000</v>
      </c>
      <c r="J59" s="44">
        <v>1</v>
      </c>
      <c r="K59" s="20">
        <v>1983</v>
      </c>
      <c r="L59" s="21">
        <v>10</v>
      </c>
    </row>
    <row r="60" spans="1:12" ht="30" x14ac:dyDescent="0.25">
      <c r="A60" s="5">
        <v>55</v>
      </c>
      <c r="B60" s="12" t="s">
        <v>520</v>
      </c>
      <c r="C60" s="5">
        <v>416391</v>
      </c>
      <c r="D60" s="6" t="s">
        <v>3162</v>
      </c>
      <c r="E60" s="6" t="s">
        <v>2879</v>
      </c>
      <c r="F60" s="5"/>
      <c r="G60" s="5"/>
      <c r="H60" s="5"/>
      <c r="I60" s="5">
        <v>143319000</v>
      </c>
      <c r="J60" s="44">
        <v>1</v>
      </c>
      <c r="K60" s="20">
        <v>1974</v>
      </c>
      <c r="L60" s="21">
        <v>10</v>
      </c>
    </row>
    <row r="61" spans="1:12" ht="30" x14ac:dyDescent="0.25">
      <c r="A61" s="5">
        <v>56</v>
      </c>
      <c r="B61" s="12" t="s">
        <v>521</v>
      </c>
      <c r="C61" s="5">
        <v>416398</v>
      </c>
      <c r="D61" s="6" t="s">
        <v>3162</v>
      </c>
      <c r="E61" s="6" t="s">
        <v>2879</v>
      </c>
      <c r="F61" s="5"/>
      <c r="G61" s="5"/>
      <c r="H61" s="5"/>
      <c r="I61" s="5">
        <v>143319000</v>
      </c>
      <c r="J61" s="44">
        <v>1</v>
      </c>
      <c r="K61" s="20">
        <v>2010</v>
      </c>
      <c r="L61" s="21">
        <v>10</v>
      </c>
    </row>
    <row r="62" spans="1:12" x14ac:dyDescent="0.25">
      <c r="A62" s="5">
        <v>57</v>
      </c>
      <c r="B62" s="12" t="s">
        <v>522</v>
      </c>
      <c r="C62" s="5">
        <v>416666</v>
      </c>
      <c r="D62" s="6" t="s">
        <v>3162</v>
      </c>
      <c r="E62" s="6" t="s">
        <v>2879</v>
      </c>
      <c r="F62" s="5"/>
      <c r="G62" s="5"/>
      <c r="H62" s="5"/>
      <c r="I62" s="5">
        <v>143120011</v>
      </c>
      <c r="J62" s="44">
        <v>93977</v>
      </c>
      <c r="K62" s="20">
        <v>2009</v>
      </c>
      <c r="L62" s="21">
        <v>10</v>
      </c>
    </row>
    <row r="63" spans="1:12" x14ac:dyDescent="0.25">
      <c r="A63" s="5">
        <v>58</v>
      </c>
      <c r="B63" s="12" t="s">
        <v>523</v>
      </c>
      <c r="C63" s="5">
        <v>416667</v>
      </c>
      <c r="D63" s="6" t="s">
        <v>3162</v>
      </c>
      <c r="E63" s="6" t="s">
        <v>2879</v>
      </c>
      <c r="F63" s="5"/>
      <c r="G63" s="5"/>
      <c r="H63" s="5"/>
      <c r="I63" s="5">
        <v>143120011</v>
      </c>
      <c r="J63" s="44">
        <v>597599</v>
      </c>
      <c r="K63" s="20">
        <v>2009</v>
      </c>
      <c r="L63" s="21">
        <v>10</v>
      </c>
    </row>
    <row r="64" spans="1:12" ht="30" x14ac:dyDescent="0.25">
      <c r="A64" s="5">
        <v>59</v>
      </c>
      <c r="B64" s="12" t="s">
        <v>524</v>
      </c>
      <c r="C64" s="5">
        <v>42319</v>
      </c>
      <c r="D64" s="6" t="s">
        <v>3429</v>
      </c>
      <c r="E64" s="6" t="s">
        <v>2879</v>
      </c>
      <c r="F64" s="5"/>
      <c r="G64" s="5"/>
      <c r="H64" s="5">
        <v>630</v>
      </c>
      <c r="I64" s="5">
        <v>143115121</v>
      </c>
      <c r="J64" s="44">
        <v>374404</v>
      </c>
      <c r="K64" s="20">
        <v>2009</v>
      </c>
      <c r="L64" s="21">
        <v>10</v>
      </c>
    </row>
    <row r="65" spans="1:12" ht="30" x14ac:dyDescent="0.25">
      <c r="A65" s="5">
        <v>60</v>
      </c>
      <c r="B65" s="12" t="s">
        <v>525</v>
      </c>
      <c r="C65" s="5">
        <v>42320</v>
      </c>
      <c r="D65" s="6" t="s">
        <v>3429</v>
      </c>
      <c r="E65" s="6" t="s">
        <v>2879</v>
      </c>
      <c r="F65" s="5"/>
      <c r="G65" s="5"/>
      <c r="H65" s="5">
        <v>630</v>
      </c>
      <c r="I65" s="5">
        <v>143115121</v>
      </c>
      <c r="J65" s="44">
        <v>374404</v>
      </c>
      <c r="K65" s="20">
        <v>2009</v>
      </c>
      <c r="L65" s="21">
        <v>10</v>
      </c>
    </row>
    <row r="66" spans="1:12" ht="30" x14ac:dyDescent="0.25">
      <c r="A66" s="5">
        <v>61</v>
      </c>
      <c r="B66" s="12" t="s">
        <v>526</v>
      </c>
      <c r="C66" s="5">
        <v>42321</v>
      </c>
      <c r="D66" s="6" t="s">
        <v>3429</v>
      </c>
      <c r="E66" s="6" t="s">
        <v>2879</v>
      </c>
      <c r="F66" s="5"/>
      <c r="G66" s="5"/>
      <c r="H66" s="5">
        <v>630</v>
      </c>
      <c r="I66" s="5">
        <v>143115121</v>
      </c>
      <c r="J66" s="44">
        <v>374404</v>
      </c>
      <c r="K66" s="20">
        <v>2009</v>
      </c>
      <c r="L66" s="21">
        <v>10</v>
      </c>
    </row>
    <row r="67" spans="1:12" ht="30" x14ac:dyDescent="0.25">
      <c r="A67" s="5">
        <v>62</v>
      </c>
      <c r="B67" s="12" t="s">
        <v>527</v>
      </c>
      <c r="C67" s="5">
        <v>42322</v>
      </c>
      <c r="D67" s="6" t="s">
        <v>3429</v>
      </c>
      <c r="E67" s="6" t="s">
        <v>2879</v>
      </c>
      <c r="F67" s="5"/>
      <c r="G67" s="5"/>
      <c r="H67" s="5">
        <v>630</v>
      </c>
      <c r="I67" s="5">
        <v>143115121</v>
      </c>
      <c r="J67" s="44">
        <v>374404</v>
      </c>
      <c r="K67" s="20">
        <v>2009</v>
      </c>
      <c r="L67" s="21">
        <v>10</v>
      </c>
    </row>
    <row r="68" spans="1:12" ht="30" x14ac:dyDescent="0.25">
      <c r="A68" s="5">
        <v>63</v>
      </c>
      <c r="B68" s="12" t="s">
        <v>528</v>
      </c>
      <c r="C68" s="5">
        <v>42323</v>
      </c>
      <c r="D68" s="6" t="s">
        <v>3429</v>
      </c>
      <c r="E68" s="6" t="s">
        <v>2879</v>
      </c>
      <c r="F68" s="5"/>
      <c r="G68" s="5"/>
      <c r="H68" s="5">
        <v>630</v>
      </c>
      <c r="I68" s="5">
        <v>143115121</v>
      </c>
      <c r="J68" s="44">
        <v>374404</v>
      </c>
      <c r="K68" s="20">
        <v>2009</v>
      </c>
      <c r="L68" s="21">
        <v>10</v>
      </c>
    </row>
    <row r="69" spans="1:12" ht="30" x14ac:dyDescent="0.25">
      <c r="A69" s="5">
        <v>64</v>
      </c>
      <c r="B69" s="12" t="s">
        <v>529</v>
      </c>
      <c r="C69" s="5">
        <v>42324</v>
      </c>
      <c r="D69" s="6" t="s">
        <v>3429</v>
      </c>
      <c r="E69" s="6" t="s">
        <v>2879</v>
      </c>
      <c r="F69" s="5"/>
      <c r="G69" s="5"/>
      <c r="H69" s="5">
        <v>630</v>
      </c>
      <c r="I69" s="5">
        <v>143115121</v>
      </c>
      <c r="J69" s="44">
        <v>374404</v>
      </c>
      <c r="K69" s="20">
        <v>2009</v>
      </c>
      <c r="L69" s="21">
        <v>10</v>
      </c>
    </row>
    <row r="70" spans="1:12" x14ac:dyDescent="0.25">
      <c r="A70" s="5">
        <v>65</v>
      </c>
      <c r="B70" s="12" t="s">
        <v>530</v>
      </c>
      <c r="C70" s="5">
        <v>416669</v>
      </c>
      <c r="D70" s="6" t="s">
        <v>3162</v>
      </c>
      <c r="E70" s="6" t="s">
        <v>2879</v>
      </c>
      <c r="F70" s="5"/>
      <c r="G70" s="5"/>
      <c r="H70" s="5"/>
      <c r="I70" s="5">
        <v>143120011</v>
      </c>
      <c r="J70" s="44">
        <v>597599</v>
      </c>
      <c r="K70" s="20">
        <v>2009</v>
      </c>
      <c r="L70" s="21">
        <v>10</v>
      </c>
    </row>
    <row r="71" spans="1:12" x14ac:dyDescent="0.25">
      <c r="A71" s="5">
        <v>66</v>
      </c>
      <c r="B71" s="12" t="s">
        <v>531</v>
      </c>
      <c r="C71" s="5">
        <v>416668</v>
      </c>
      <c r="D71" s="6" t="s">
        <v>3162</v>
      </c>
      <c r="E71" s="6" t="s">
        <v>2879</v>
      </c>
      <c r="F71" s="5"/>
      <c r="G71" s="5"/>
      <c r="H71" s="5"/>
      <c r="I71" s="5">
        <v>143120011</v>
      </c>
      <c r="J71" s="44">
        <v>93977</v>
      </c>
      <c r="K71" s="20">
        <v>2009</v>
      </c>
      <c r="L71" s="21">
        <v>10</v>
      </c>
    </row>
    <row r="72" spans="1:12" x14ac:dyDescent="0.25">
      <c r="A72" s="5">
        <v>67</v>
      </c>
      <c r="B72" s="12" t="s">
        <v>532</v>
      </c>
      <c r="C72" s="5">
        <v>416670</v>
      </c>
      <c r="D72" s="6" t="s">
        <v>3162</v>
      </c>
      <c r="E72" s="6" t="s">
        <v>2879</v>
      </c>
      <c r="F72" s="5"/>
      <c r="G72" s="5"/>
      <c r="H72" s="5"/>
      <c r="I72" s="5">
        <v>143120011</v>
      </c>
      <c r="J72" s="44">
        <v>93977</v>
      </c>
      <c r="K72" s="20">
        <v>2009</v>
      </c>
      <c r="L72" s="21">
        <v>10</v>
      </c>
    </row>
    <row r="73" spans="1:12" x14ac:dyDescent="0.25">
      <c r="A73" s="5">
        <v>68</v>
      </c>
      <c r="B73" s="12" t="s">
        <v>533</v>
      </c>
      <c r="C73" s="5">
        <v>416671</v>
      </c>
      <c r="D73" s="6" t="s">
        <v>3162</v>
      </c>
      <c r="E73" s="6" t="s">
        <v>2879</v>
      </c>
      <c r="F73" s="5"/>
      <c r="G73" s="5"/>
      <c r="H73" s="5"/>
      <c r="I73" s="5">
        <v>143120011</v>
      </c>
      <c r="J73" s="44">
        <v>597599</v>
      </c>
      <c r="K73" s="20">
        <v>2009</v>
      </c>
      <c r="L73" s="21">
        <v>10</v>
      </c>
    </row>
    <row r="74" spans="1:12" ht="30" x14ac:dyDescent="0.25">
      <c r="A74" s="5">
        <v>69</v>
      </c>
      <c r="B74" s="12" t="s">
        <v>534</v>
      </c>
      <c r="C74" s="5">
        <v>42325</v>
      </c>
      <c r="D74" s="6" t="s">
        <v>3429</v>
      </c>
      <c r="E74" s="6" t="s">
        <v>2879</v>
      </c>
      <c r="F74" s="5"/>
      <c r="G74" s="5"/>
      <c r="H74" s="5">
        <v>630</v>
      </c>
      <c r="I74" s="5">
        <v>143115121</v>
      </c>
      <c r="J74" s="44">
        <v>382385</v>
      </c>
      <c r="K74" s="20">
        <v>2010</v>
      </c>
      <c r="L74" s="21">
        <v>10</v>
      </c>
    </row>
    <row r="75" spans="1:12" ht="30" x14ac:dyDescent="0.25">
      <c r="A75" s="5">
        <v>70</v>
      </c>
      <c r="B75" s="12" t="s">
        <v>535</v>
      </c>
      <c r="C75" s="5">
        <v>416710</v>
      </c>
      <c r="D75" s="6" t="s">
        <v>3162</v>
      </c>
      <c r="E75" s="6" t="s">
        <v>2879</v>
      </c>
      <c r="F75" s="5"/>
      <c r="G75" s="5"/>
      <c r="H75" s="5"/>
      <c r="I75" s="5">
        <v>143120490</v>
      </c>
      <c r="J75" s="44">
        <v>119495</v>
      </c>
      <c r="K75" s="20">
        <v>2010</v>
      </c>
      <c r="L75" s="21">
        <v>10</v>
      </c>
    </row>
    <row r="76" spans="1:12" ht="45" x14ac:dyDescent="0.25">
      <c r="A76" s="5">
        <v>71</v>
      </c>
      <c r="B76" s="12" t="s">
        <v>536</v>
      </c>
      <c r="C76" s="5">
        <v>416711</v>
      </c>
      <c r="D76" s="6" t="s">
        <v>3162</v>
      </c>
      <c r="E76" s="6" t="s">
        <v>2879</v>
      </c>
      <c r="F76" s="5"/>
      <c r="G76" s="5"/>
      <c r="H76" s="5"/>
      <c r="I76" s="5">
        <v>143120161</v>
      </c>
      <c r="J76" s="44">
        <v>238991</v>
      </c>
      <c r="K76" s="20">
        <v>2010</v>
      </c>
      <c r="L76" s="21">
        <v>10</v>
      </c>
    </row>
    <row r="77" spans="1:12" ht="30" x14ac:dyDescent="0.25">
      <c r="A77" s="5">
        <v>72</v>
      </c>
      <c r="B77" s="12" t="s">
        <v>537</v>
      </c>
      <c r="C77" s="5">
        <v>42344</v>
      </c>
      <c r="D77" s="6" t="s">
        <v>3429</v>
      </c>
      <c r="E77" s="6" t="s">
        <v>2879</v>
      </c>
      <c r="F77" s="5"/>
      <c r="G77" s="5"/>
      <c r="H77" s="5">
        <v>1000</v>
      </c>
      <c r="I77" s="5">
        <v>143115121</v>
      </c>
      <c r="J77" s="44">
        <v>272143</v>
      </c>
      <c r="K77" s="20">
        <v>2011</v>
      </c>
      <c r="L77" s="21">
        <v>10</v>
      </c>
    </row>
    <row r="78" spans="1:12" ht="30" x14ac:dyDescent="0.25">
      <c r="A78" s="5">
        <v>73</v>
      </c>
      <c r="B78" s="12" t="s">
        <v>538</v>
      </c>
      <c r="C78" s="5">
        <v>42345</v>
      </c>
      <c r="D78" s="6" t="s">
        <v>3429</v>
      </c>
      <c r="E78" s="6" t="s">
        <v>2879</v>
      </c>
      <c r="F78" s="5"/>
      <c r="G78" s="5"/>
      <c r="H78" s="5">
        <v>1000</v>
      </c>
      <c r="I78" s="5">
        <v>143115121</v>
      </c>
      <c r="J78" s="44">
        <v>272143</v>
      </c>
      <c r="K78" s="20">
        <v>2011</v>
      </c>
      <c r="L78" s="21">
        <v>10</v>
      </c>
    </row>
    <row r="79" spans="1:12" ht="30" x14ac:dyDescent="0.25">
      <c r="A79" s="5">
        <v>74</v>
      </c>
      <c r="B79" s="12" t="s">
        <v>539</v>
      </c>
      <c r="C79" s="5">
        <v>416772</v>
      </c>
      <c r="D79" s="6" t="s">
        <v>3162</v>
      </c>
      <c r="E79" s="6" t="s">
        <v>2879</v>
      </c>
      <c r="F79" s="5"/>
      <c r="G79" s="5"/>
      <c r="H79" s="5"/>
      <c r="I79" s="5">
        <v>143120161</v>
      </c>
      <c r="J79" s="44">
        <v>1397738</v>
      </c>
      <c r="K79" s="20">
        <v>2011</v>
      </c>
      <c r="L79" s="21">
        <v>10</v>
      </c>
    </row>
    <row r="80" spans="1:12" x14ac:dyDescent="0.25">
      <c r="A80" s="5">
        <v>75</v>
      </c>
      <c r="B80" s="12" t="s">
        <v>540</v>
      </c>
      <c r="C80" s="5">
        <v>416773</v>
      </c>
      <c r="D80" s="6" t="s">
        <v>3162</v>
      </c>
      <c r="E80" s="6" t="s">
        <v>2879</v>
      </c>
      <c r="F80" s="5"/>
      <c r="G80" s="5"/>
      <c r="H80" s="5"/>
      <c r="I80" s="5">
        <v>143120161</v>
      </c>
      <c r="J80" s="44">
        <v>311250</v>
      </c>
      <c r="K80" s="20">
        <v>2011</v>
      </c>
      <c r="L80" s="21">
        <v>10</v>
      </c>
    </row>
    <row r="81" spans="1:12" ht="30" x14ac:dyDescent="0.25">
      <c r="A81" s="5">
        <v>76</v>
      </c>
      <c r="B81" s="12" t="s">
        <v>541</v>
      </c>
      <c r="C81" s="5">
        <v>42342</v>
      </c>
      <c r="D81" s="6" t="s">
        <v>3429</v>
      </c>
      <c r="E81" s="6" t="s">
        <v>2879</v>
      </c>
      <c r="F81" s="5"/>
      <c r="G81" s="5"/>
      <c r="H81" s="5">
        <v>1000</v>
      </c>
      <c r="I81" s="5">
        <v>143115121</v>
      </c>
      <c r="J81" s="44">
        <v>240194</v>
      </c>
      <c r="K81" s="20">
        <v>2011</v>
      </c>
      <c r="L81" s="21">
        <v>10</v>
      </c>
    </row>
    <row r="82" spans="1:12" ht="30" x14ac:dyDescent="0.25">
      <c r="A82" s="5">
        <v>77</v>
      </c>
      <c r="B82" s="12" t="s">
        <v>542</v>
      </c>
      <c r="C82" s="5">
        <v>42343</v>
      </c>
      <c r="D82" s="6" t="s">
        <v>3429</v>
      </c>
      <c r="E82" s="6" t="s">
        <v>2879</v>
      </c>
      <c r="F82" s="5"/>
      <c r="G82" s="5"/>
      <c r="H82" s="5">
        <v>1000</v>
      </c>
      <c r="I82" s="5">
        <v>143115121</v>
      </c>
      <c r="J82" s="44">
        <v>240194</v>
      </c>
      <c r="K82" s="20">
        <v>2011</v>
      </c>
      <c r="L82" s="21">
        <v>10</v>
      </c>
    </row>
    <row r="83" spans="1:12" x14ac:dyDescent="0.25">
      <c r="A83" s="5">
        <v>78</v>
      </c>
      <c r="B83" s="12" t="s">
        <v>543</v>
      </c>
      <c r="C83" s="5">
        <v>416776</v>
      </c>
      <c r="D83" s="6" t="s">
        <v>3162</v>
      </c>
      <c r="E83" s="6" t="s">
        <v>2879</v>
      </c>
      <c r="F83" s="5"/>
      <c r="G83" s="5"/>
      <c r="H83" s="5"/>
      <c r="I83" s="5">
        <v>143120161</v>
      </c>
      <c r="J83" s="44">
        <v>1117573</v>
      </c>
      <c r="K83" s="20">
        <v>2011</v>
      </c>
      <c r="L83" s="21">
        <v>10</v>
      </c>
    </row>
    <row r="84" spans="1:12" x14ac:dyDescent="0.25">
      <c r="A84" s="5">
        <v>79</v>
      </c>
      <c r="B84" s="12" t="s">
        <v>544</v>
      </c>
      <c r="C84" s="5">
        <v>416777</v>
      </c>
      <c r="D84" s="6" t="s">
        <v>3162</v>
      </c>
      <c r="E84" s="6" t="s">
        <v>2879</v>
      </c>
      <c r="F84" s="5"/>
      <c r="G84" s="5"/>
      <c r="H84" s="5"/>
      <c r="I84" s="5">
        <v>143120161</v>
      </c>
      <c r="J84" s="44">
        <v>288284</v>
      </c>
      <c r="K84" s="20">
        <v>2011</v>
      </c>
      <c r="L84" s="21">
        <v>10</v>
      </c>
    </row>
    <row r="85" spans="1:12" ht="30" x14ac:dyDescent="0.25">
      <c r="A85" s="5">
        <v>80</v>
      </c>
      <c r="B85" s="12" t="s">
        <v>545</v>
      </c>
      <c r="C85" s="5">
        <v>42328</v>
      </c>
      <c r="D85" s="6" t="s">
        <v>3429</v>
      </c>
      <c r="E85" s="6" t="s">
        <v>2879</v>
      </c>
      <c r="F85" s="5"/>
      <c r="G85" s="5"/>
      <c r="H85" s="5">
        <v>630</v>
      </c>
      <c r="I85" s="5">
        <v>143115121</v>
      </c>
      <c r="J85" s="44">
        <v>157625</v>
      </c>
      <c r="K85" s="20">
        <v>2009</v>
      </c>
      <c r="L85" s="21">
        <v>10</v>
      </c>
    </row>
    <row r="86" spans="1:12" ht="30" x14ac:dyDescent="0.25">
      <c r="A86" s="5">
        <v>81</v>
      </c>
      <c r="B86" s="12" t="s">
        <v>546</v>
      </c>
      <c r="C86" s="5">
        <v>42329</v>
      </c>
      <c r="D86" s="6" t="s">
        <v>3429</v>
      </c>
      <c r="E86" s="6" t="s">
        <v>2879</v>
      </c>
      <c r="F86" s="5"/>
      <c r="G86" s="5"/>
      <c r="H86" s="5">
        <v>630</v>
      </c>
      <c r="I86" s="5">
        <v>143115121</v>
      </c>
      <c r="J86" s="44">
        <v>157625</v>
      </c>
      <c r="K86" s="20">
        <v>2009</v>
      </c>
      <c r="L86" s="21">
        <v>10</v>
      </c>
    </row>
    <row r="87" spans="1:12" ht="30" x14ac:dyDescent="0.25">
      <c r="A87" s="5">
        <v>82</v>
      </c>
      <c r="B87" s="12" t="s">
        <v>547</v>
      </c>
      <c r="C87" s="5">
        <v>416729</v>
      </c>
      <c r="D87" s="6" t="s">
        <v>3162</v>
      </c>
      <c r="E87" s="6" t="s">
        <v>2879</v>
      </c>
      <c r="F87" s="5"/>
      <c r="G87" s="5"/>
      <c r="H87" s="5"/>
      <c r="I87" s="5">
        <v>143120011</v>
      </c>
      <c r="J87" s="44">
        <v>167131</v>
      </c>
      <c r="K87" s="20">
        <v>2009</v>
      </c>
      <c r="L87" s="21">
        <v>10</v>
      </c>
    </row>
    <row r="88" spans="1:12" ht="30" x14ac:dyDescent="0.25">
      <c r="A88" s="5">
        <v>83</v>
      </c>
      <c r="B88" s="12" t="s">
        <v>548</v>
      </c>
      <c r="C88" s="5">
        <v>416730</v>
      </c>
      <c r="D88" s="6" t="s">
        <v>3162</v>
      </c>
      <c r="E88" s="6" t="s">
        <v>2879</v>
      </c>
      <c r="F88" s="5"/>
      <c r="G88" s="5"/>
      <c r="H88" s="5"/>
      <c r="I88" s="5">
        <v>143120160</v>
      </c>
      <c r="J88" s="44">
        <v>692279</v>
      </c>
      <c r="K88" s="20">
        <v>2009</v>
      </c>
      <c r="L88" s="21">
        <v>10</v>
      </c>
    </row>
    <row r="89" spans="1:12" ht="30" x14ac:dyDescent="0.25">
      <c r="A89" s="5">
        <v>84</v>
      </c>
      <c r="B89" s="12" t="s">
        <v>549</v>
      </c>
      <c r="C89" s="5">
        <v>42330</v>
      </c>
      <c r="D89" s="6" t="s">
        <v>3429</v>
      </c>
      <c r="E89" s="6" t="s">
        <v>2879</v>
      </c>
      <c r="F89" s="5"/>
      <c r="G89" s="5"/>
      <c r="H89" s="5">
        <v>630</v>
      </c>
      <c r="I89" s="5">
        <v>143115121</v>
      </c>
      <c r="J89" s="44">
        <v>157625</v>
      </c>
      <c r="K89" s="20">
        <v>2009</v>
      </c>
      <c r="L89" s="21">
        <v>10</v>
      </c>
    </row>
    <row r="90" spans="1:12" ht="30" x14ac:dyDescent="0.25">
      <c r="A90" s="5">
        <v>85</v>
      </c>
      <c r="B90" s="12" t="s">
        <v>550</v>
      </c>
      <c r="C90" s="5">
        <v>42331</v>
      </c>
      <c r="D90" s="6" t="s">
        <v>3429</v>
      </c>
      <c r="E90" s="6" t="s">
        <v>2879</v>
      </c>
      <c r="F90" s="5"/>
      <c r="G90" s="5"/>
      <c r="H90" s="5">
        <v>630</v>
      </c>
      <c r="I90" s="5">
        <v>143115121</v>
      </c>
      <c r="J90" s="44">
        <v>157625</v>
      </c>
      <c r="K90" s="20">
        <v>2009</v>
      </c>
      <c r="L90" s="21">
        <v>10</v>
      </c>
    </row>
    <row r="91" spans="1:12" ht="30" x14ac:dyDescent="0.25">
      <c r="A91" s="5">
        <v>86</v>
      </c>
      <c r="B91" s="12" t="s">
        <v>551</v>
      </c>
      <c r="C91" s="5">
        <v>42332</v>
      </c>
      <c r="D91" s="6" t="s">
        <v>3429</v>
      </c>
      <c r="E91" s="6" t="s">
        <v>2879</v>
      </c>
      <c r="F91" s="5"/>
      <c r="G91" s="5"/>
      <c r="H91" s="5">
        <v>630</v>
      </c>
      <c r="I91" s="5">
        <v>143115121</v>
      </c>
      <c r="J91" s="44">
        <v>157625</v>
      </c>
      <c r="K91" s="20">
        <v>2009</v>
      </c>
      <c r="L91" s="21">
        <v>10</v>
      </c>
    </row>
    <row r="92" spans="1:12" ht="30" x14ac:dyDescent="0.25">
      <c r="A92" s="5">
        <v>87</v>
      </c>
      <c r="B92" s="12" t="s">
        <v>552</v>
      </c>
      <c r="C92" s="5">
        <v>42333</v>
      </c>
      <c r="D92" s="6" t="s">
        <v>3429</v>
      </c>
      <c r="E92" s="6" t="s">
        <v>2879</v>
      </c>
      <c r="F92" s="5"/>
      <c r="G92" s="5"/>
      <c r="H92" s="5">
        <v>630</v>
      </c>
      <c r="I92" s="5">
        <v>143115121</v>
      </c>
      <c r="J92" s="44">
        <v>157625</v>
      </c>
      <c r="K92" s="20">
        <v>2009</v>
      </c>
      <c r="L92" s="21">
        <v>10</v>
      </c>
    </row>
    <row r="93" spans="1:12" ht="30" x14ac:dyDescent="0.25">
      <c r="A93" s="5">
        <v>88</v>
      </c>
      <c r="B93" s="12" t="s">
        <v>553</v>
      </c>
      <c r="C93" s="5">
        <v>416731</v>
      </c>
      <c r="D93" s="6" t="s">
        <v>3162</v>
      </c>
      <c r="E93" s="6" t="s">
        <v>2879</v>
      </c>
      <c r="F93" s="5"/>
      <c r="G93" s="5"/>
      <c r="H93" s="5"/>
      <c r="I93" s="5">
        <v>143120011</v>
      </c>
      <c r="J93" s="44">
        <v>167131</v>
      </c>
      <c r="K93" s="20">
        <v>2009</v>
      </c>
      <c r="L93" s="21">
        <v>10</v>
      </c>
    </row>
    <row r="94" spans="1:12" ht="30" x14ac:dyDescent="0.25">
      <c r="A94" s="5">
        <v>89</v>
      </c>
      <c r="B94" s="12" t="s">
        <v>554</v>
      </c>
      <c r="C94" s="5">
        <v>416732</v>
      </c>
      <c r="D94" s="6" t="s">
        <v>3162</v>
      </c>
      <c r="E94" s="6" t="s">
        <v>2879</v>
      </c>
      <c r="F94" s="5"/>
      <c r="G94" s="5"/>
      <c r="H94" s="5"/>
      <c r="I94" s="5">
        <v>143120160</v>
      </c>
      <c r="J94" s="44">
        <v>692279</v>
      </c>
      <c r="K94" s="20">
        <v>2009</v>
      </c>
      <c r="L94" s="21">
        <v>10</v>
      </c>
    </row>
    <row r="95" spans="1:12" ht="30" x14ac:dyDescent="0.25">
      <c r="A95" s="5">
        <v>90</v>
      </c>
      <c r="B95" s="12" t="s">
        <v>555</v>
      </c>
      <c r="C95" s="5">
        <v>416733</v>
      </c>
      <c r="D95" s="6" t="s">
        <v>3162</v>
      </c>
      <c r="E95" s="6" t="s">
        <v>2879</v>
      </c>
      <c r="F95" s="5"/>
      <c r="G95" s="5"/>
      <c r="H95" s="5"/>
      <c r="I95" s="5">
        <v>143120011</v>
      </c>
      <c r="J95" s="44">
        <v>167131</v>
      </c>
      <c r="K95" s="20">
        <v>2009</v>
      </c>
      <c r="L95" s="21">
        <v>10</v>
      </c>
    </row>
    <row r="96" spans="1:12" ht="30" x14ac:dyDescent="0.25">
      <c r="A96" s="5">
        <v>91</v>
      </c>
      <c r="B96" s="12" t="s">
        <v>556</v>
      </c>
      <c r="C96" s="5">
        <v>416734</v>
      </c>
      <c r="D96" s="6" t="s">
        <v>3162</v>
      </c>
      <c r="E96" s="6" t="s">
        <v>2879</v>
      </c>
      <c r="F96" s="5"/>
      <c r="G96" s="5"/>
      <c r="H96" s="5"/>
      <c r="I96" s="5">
        <v>143120160</v>
      </c>
      <c r="J96" s="44">
        <v>692279</v>
      </c>
      <c r="K96" s="20">
        <v>2009</v>
      </c>
      <c r="L96" s="21">
        <v>10</v>
      </c>
    </row>
    <row r="97" spans="1:12" ht="30" x14ac:dyDescent="0.25">
      <c r="A97" s="5">
        <v>92</v>
      </c>
      <c r="B97" s="12" t="s">
        <v>557</v>
      </c>
      <c r="C97" s="5">
        <v>416735</v>
      </c>
      <c r="D97" s="6" t="s">
        <v>3162</v>
      </c>
      <c r="E97" s="6" t="s">
        <v>2879</v>
      </c>
      <c r="F97" s="5"/>
      <c r="G97" s="5"/>
      <c r="H97" s="5"/>
      <c r="I97" s="5">
        <v>143120160</v>
      </c>
      <c r="J97" s="44">
        <v>692279</v>
      </c>
      <c r="K97" s="20">
        <v>2009</v>
      </c>
      <c r="L97" s="21">
        <v>10</v>
      </c>
    </row>
    <row r="98" spans="1:12" ht="30" x14ac:dyDescent="0.25">
      <c r="A98" s="5">
        <v>93</v>
      </c>
      <c r="B98" s="12" t="s">
        <v>558</v>
      </c>
      <c r="C98" s="5">
        <v>416736</v>
      </c>
      <c r="D98" s="6" t="s">
        <v>3162</v>
      </c>
      <c r="E98" s="6" t="s">
        <v>2879</v>
      </c>
      <c r="F98" s="5"/>
      <c r="G98" s="5"/>
      <c r="H98" s="5"/>
      <c r="I98" s="5">
        <v>143120011</v>
      </c>
      <c r="J98" s="44">
        <v>167131</v>
      </c>
      <c r="K98" s="20">
        <v>2009</v>
      </c>
      <c r="L98" s="21">
        <v>10</v>
      </c>
    </row>
    <row r="99" spans="1:12" ht="30" x14ac:dyDescent="0.25">
      <c r="A99" s="5">
        <v>94</v>
      </c>
      <c r="B99" s="12" t="s">
        <v>559</v>
      </c>
      <c r="C99" s="5">
        <v>42334</v>
      </c>
      <c r="D99" s="6" t="s">
        <v>3429</v>
      </c>
      <c r="E99" s="6" t="s">
        <v>2879</v>
      </c>
      <c r="F99" s="5"/>
      <c r="G99" s="5"/>
      <c r="H99" s="5">
        <v>630</v>
      </c>
      <c r="I99" s="5">
        <v>143115121</v>
      </c>
      <c r="J99" s="44">
        <v>157625</v>
      </c>
      <c r="K99" s="20">
        <v>2009</v>
      </c>
      <c r="L99" s="21">
        <v>10</v>
      </c>
    </row>
    <row r="100" spans="1:12" ht="30" x14ac:dyDescent="0.25">
      <c r="A100" s="5">
        <v>95</v>
      </c>
      <c r="B100" s="12" t="s">
        <v>560</v>
      </c>
      <c r="C100" s="5">
        <v>42335</v>
      </c>
      <c r="D100" s="6" t="s">
        <v>3429</v>
      </c>
      <c r="E100" s="6" t="s">
        <v>2879</v>
      </c>
      <c r="F100" s="5"/>
      <c r="G100" s="5"/>
      <c r="H100" s="5">
        <v>630</v>
      </c>
      <c r="I100" s="5">
        <v>143115121</v>
      </c>
      <c r="J100" s="44">
        <v>157625</v>
      </c>
      <c r="K100" s="20">
        <v>2009</v>
      </c>
      <c r="L100" s="21">
        <v>10</v>
      </c>
    </row>
    <row r="101" spans="1:12" ht="30" x14ac:dyDescent="0.25">
      <c r="A101" s="5">
        <v>96</v>
      </c>
      <c r="B101" s="12" t="s">
        <v>561</v>
      </c>
      <c r="C101" s="5">
        <v>42336</v>
      </c>
      <c r="D101" s="6" t="s">
        <v>3429</v>
      </c>
      <c r="E101" s="6" t="s">
        <v>2879</v>
      </c>
      <c r="F101" s="5"/>
      <c r="G101" s="5"/>
      <c r="H101" s="5">
        <v>630</v>
      </c>
      <c r="I101" s="5">
        <v>143115121</v>
      </c>
      <c r="J101" s="44">
        <v>157625</v>
      </c>
      <c r="K101" s="20">
        <v>2009</v>
      </c>
      <c r="L101" s="21">
        <v>10</v>
      </c>
    </row>
    <row r="102" spans="1:12" ht="30" x14ac:dyDescent="0.25">
      <c r="A102" s="5">
        <v>97</v>
      </c>
      <c r="B102" s="12" t="s">
        <v>562</v>
      </c>
      <c r="C102" s="5">
        <v>42337</v>
      </c>
      <c r="D102" s="6" t="s">
        <v>3429</v>
      </c>
      <c r="E102" s="6" t="s">
        <v>2879</v>
      </c>
      <c r="F102" s="5"/>
      <c r="G102" s="5"/>
      <c r="H102" s="5">
        <v>630</v>
      </c>
      <c r="I102" s="5">
        <v>143115121</v>
      </c>
      <c r="J102" s="44">
        <v>157625</v>
      </c>
      <c r="K102" s="20">
        <v>2009</v>
      </c>
      <c r="L102" s="21">
        <v>10</v>
      </c>
    </row>
    <row r="103" spans="1:12" ht="30" x14ac:dyDescent="0.25">
      <c r="A103" s="5">
        <v>98</v>
      </c>
      <c r="B103" s="12" t="s">
        <v>563</v>
      </c>
      <c r="C103" s="5">
        <v>416737</v>
      </c>
      <c r="D103" s="6" t="s">
        <v>3162</v>
      </c>
      <c r="E103" s="6" t="s">
        <v>2879</v>
      </c>
      <c r="F103" s="5"/>
      <c r="G103" s="5"/>
      <c r="H103" s="5"/>
      <c r="I103" s="5">
        <v>143120011</v>
      </c>
      <c r="J103" s="44">
        <v>167131</v>
      </c>
      <c r="K103" s="20">
        <v>2009</v>
      </c>
      <c r="L103" s="21">
        <v>10</v>
      </c>
    </row>
    <row r="104" spans="1:12" ht="30" x14ac:dyDescent="0.25">
      <c r="A104" s="5">
        <v>99</v>
      </c>
      <c r="B104" s="12" t="s">
        <v>564</v>
      </c>
      <c r="C104" s="5">
        <v>416738</v>
      </c>
      <c r="D104" s="6" t="s">
        <v>3162</v>
      </c>
      <c r="E104" s="6" t="s">
        <v>2879</v>
      </c>
      <c r="F104" s="5"/>
      <c r="G104" s="5"/>
      <c r="H104" s="5"/>
      <c r="I104" s="5">
        <v>143120160</v>
      </c>
      <c r="J104" s="44">
        <v>692279</v>
      </c>
      <c r="K104" s="20">
        <v>2009</v>
      </c>
      <c r="L104" s="21">
        <v>10</v>
      </c>
    </row>
    <row r="105" spans="1:12" ht="30" x14ac:dyDescent="0.25">
      <c r="A105" s="5">
        <v>100</v>
      </c>
      <c r="B105" s="12" t="s">
        <v>565</v>
      </c>
      <c r="C105" s="5">
        <v>42338</v>
      </c>
      <c r="D105" s="6" t="s">
        <v>3429</v>
      </c>
      <c r="E105" s="6" t="s">
        <v>2879</v>
      </c>
      <c r="F105" s="5"/>
      <c r="G105" s="5"/>
      <c r="H105" s="5">
        <v>630</v>
      </c>
      <c r="I105" s="5">
        <v>143115121</v>
      </c>
      <c r="J105" s="44">
        <v>157625</v>
      </c>
      <c r="K105" s="20">
        <v>2009</v>
      </c>
      <c r="L105" s="21">
        <v>10</v>
      </c>
    </row>
    <row r="106" spans="1:12" ht="30" x14ac:dyDescent="0.25">
      <c r="A106" s="5">
        <v>101</v>
      </c>
      <c r="B106" s="12" t="s">
        <v>566</v>
      </c>
      <c r="C106" s="5">
        <v>42339</v>
      </c>
      <c r="D106" s="6" t="s">
        <v>3429</v>
      </c>
      <c r="E106" s="6" t="s">
        <v>2879</v>
      </c>
      <c r="F106" s="5"/>
      <c r="G106" s="5"/>
      <c r="H106" s="5">
        <v>630</v>
      </c>
      <c r="I106" s="5">
        <v>143115121</v>
      </c>
      <c r="J106" s="44">
        <v>157625</v>
      </c>
      <c r="K106" s="20">
        <v>2009</v>
      </c>
      <c r="L106" s="21">
        <v>10</v>
      </c>
    </row>
    <row r="107" spans="1:12" ht="30" x14ac:dyDescent="0.25">
      <c r="A107" s="5">
        <v>102</v>
      </c>
      <c r="B107" s="12" t="s">
        <v>567</v>
      </c>
      <c r="C107" s="5">
        <v>416739</v>
      </c>
      <c r="D107" s="6" t="s">
        <v>3162</v>
      </c>
      <c r="E107" s="6" t="s">
        <v>2879</v>
      </c>
      <c r="F107" s="5"/>
      <c r="G107" s="5"/>
      <c r="H107" s="5"/>
      <c r="I107" s="5">
        <v>143120011</v>
      </c>
      <c r="J107" s="44">
        <v>167131</v>
      </c>
      <c r="K107" s="20">
        <v>2009</v>
      </c>
      <c r="L107" s="21">
        <v>10</v>
      </c>
    </row>
    <row r="108" spans="1:12" ht="30" x14ac:dyDescent="0.25">
      <c r="A108" s="5">
        <v>103</v>
      </c>
      <c r="B108" s="12" t="s">
        <v>568</v>
      </c>
      <c r="C108" s="5">
        <v>416740</v>
      </c>
      <c r="D108" s="6" t="s">
        <v>3162</v>
      </c>
      <c r="E108" s="6" t="s">
        <v>2879</v>
      </c>
      <c r="F108" s="5"/>
      <c r="G108" s="5"/>
      <c r="H108" s="5"/>
      <c r="I108" s="5">
        <v>143120160</v>
      </c>
      <c r="J108" s="44">
        <v>692279</v>
      </c>
      <c r="K108" s="20">
        <v>2009</v>
      </c>
      <c r="L108" s="21">
        <v>10</v>
      </c>
    </row>
    <row r="109" spans="1:12" x14ac:dyDescent="0.25">
      <c r="A109" s="5">
        <v>104</v>
      </c>
      <c r="B109" s="12" t="s">
        <v>569</v>
      </c>
      <c r="C109" s="5">
        <v>416750</v>
      </c>
      <c r="D109" s="6" t="s">
        <v>3162</v>
      </c>
      <c r="E109" s="6" t="s">
        <v>2879</v>
      </c>
      <c r="F109" s="5"/>
      <c r="G109" s="5"/>
      <c r="H109" s="5"/>
      <c r="I109" s="5">
        <v>143319020</v>
      </c>
      <c r="J109" s="44">
        <v>6887</v>
      </c>
      <c r="K109" s="20">
        <v>2011</v>
      </c>
      <c r="L109" s="21">
        <v>10</v>
      </c>
    </row>
    <row r="110" spans="1:12" x14ac:dyDescent="0.25">
      <c r="A110" s="5">
        <v>105</v>
      </c>
      <c r="B110" s="12" t="s">
        <v>570</v>
      </c>
      <c r="C110" s="5">
        <v>416751</v>
      </c>
      <c r="D110" s="6" t="s">
        <v>3162</v>
      </c>
      <c r="E110" s="6" t="s">
        <v>2879</v>
      </c>
      <c r="F110" s="5"/>
      <c r="G110" s="5"/>
      <c r="H110" s="5"/>
      <c r="I110" s="5">
        <v>143319020</v>
      </c>
      <c r="J110" s="44">
        <v>7434</v>
      </c>
      <c r="K110" s="20">
        <v>2011</v>
      </c>
      <c r="L110" s="21">
        <v>10</v>
      </c>
    </row>
    <row r="111" spans="1:12" x14ac:dyDescent="0.25">
      <c r="A111" s="5">
        <v>106</v>
      </c>
      <c r="B111" s="12" t="s">
        <v>571</v>
      </c>
      <c r="C111" s="5">
        <v>416752</v>
      </c>
      <c r="D111" s="6" t="s">
        <v>3162</v>
      </c>
      <c r="E111" s="6" t="s">
        <v>2879</v>
      </c>
      <c r="F111" s="5"/>
      <c r="G111" s="5"/>
      <c r="H111" s="5"/>
      <c r="I111" s="5">
        <v>143319020</v>
      </c>
      <c r="J111" s="44">
        <v>6768</v>
      </c>
      <c r="K111" s="20">
        <v>1977</v>
      </c>
      <c r="L111" s="21">
        <v>10</v>
      </c>
    </row>
    <row r="112" spans="1:12" x14ac:dyDescent="0.25">
      <c r="A112" s="5">
        <v>107</v>
      </c>
      <c r="B112" s="12" t="s">
        <v>572</v>
      </c>
      <c r="C112" s="5">
        <v>416753</v>
      </c>
      <c r="D112" s="6" t="s">
        <v>3162</v>
      </c>
      <c r="E112" s="6" t="s">
        <v>2879</v>
      </c>
      <c r="F112" s="5"/>
      <c r="G112" s="5"/>
      <c r="H112" s="5"/>
      <c r="I112" s="5">
        <v>143319020</v>
      </c>
      <c r="J112" s="44">
        <v>6768</v>
      </c>
      <c r="K112" s="20">
        <v>1968</v>
      </c>
      <c r="L112" s="21">
        <v>10</v>
      </c>
    </row>
    <row r="113" spans="1:12" x14ac:dyDescent="0.25">
      <c r="A113" s="5">
        <v>108</v>
      </c>
      <c r="B113" s="12" t="s">
        <v>573</v>
      </c>
      <c r="C113" s="5">
        <v>416754</v>
      </c>
      <c r="D113" s="6" t="s">
        <v>3162</v>
      </c>
      <c r="E113" s="6" t="s">
        <v>2879</v>
      </c>
      <c r="F113" s="5"/>
      <c r="G113" s="5"/>
      <c r="H113" s="5"/>
      <c r="I113" s="5">
        <v>143319020</v>
      </c>
      <c r="J113" s="44">
        <v>6768</v>
      </c>
      <c r="K113" s="20">
        <v>1988</v>
      </c>
      <c r="L113" s="21">
        <v>10</v>
      </c>
    </row>
    <row r="114" spans="1:12" x14ac:dyDescent="0.25">
      <c r="A114" s="5">
        <v>109</v>
      </c>
      <c r="B114" s="12" t="s">
        <v>574</v>
      </c>
      <c r="C114" s="5">
        <v>416755</v>
      </c>
      <c r="D114" s="6" t="s">
        <v>3162</v>
      </c>
      <c r="E114" s="6" t="s">
        <v>2879</v>
      </c>
      <c r="F114" s="5"/>
      <c r="G114" s="5"/>
      <c r="H114" s="5"/>
      <c r="I114" s="5">
        <v>143319020</v>
      </c>
      <c r="J114" s="44">
        <v>6415</v>
      </c>
      <c r="K114" s="20">
        <v>1990</v>
      </c>
      <c r="L114" s="21">
        <v>10</v>
      </c>
    </row>
    <row r="115" spans="1:12" x14ac:dyDescent="0.25">
      <c r="A115" s="5">
        <v>110</v>
      </c>
      <c r="B115" s="12" t="s">
        <v>575</v>
      </c>
      <c r="C115" s="5">
        <v>416756</v>
      </c>
      <c r="D115" s="6" t="s">
        <v>3162</v>
      </c>
      <c r="E115" s="6" t="s">
        <v>2879</v>
      </c>
      <c r="F115" s="5"/>
      <c r="G115" s="5"/>
      <c r="H115" s="5"/>
      <c r="I115" s="5">
        <v>143319020</v>
      </c>
      <c r="J115" s="44">
        <v>6792</v>
      </c>
      <c r="K115" s="20">
        <v>1992</v>
      </c>
      <c r="L115" s="21">
        <v>10</v>
      </c>
    </row>
    <row r="116" spans="1:12" x14ac:dyDescent="0.25">
      <c r="A116" s="5">
        <v>111</v>
      </c>
      <c r="B116" s="12" t="s">
        <v>576</v>
      </c>
      <c r="C116" s="5">
        <v>416757</v>
      </c>
      <c r="D116" s="6" t="s">
        <v>3162</v>
      </c>
      <c r="E116" s="6" t="s">
        <v>2879</v>
      </c>
      <c r="F116" s="5"/>
      <c r="G116" s="5"/>
      <c r="H116" s="5"/>
      <c r="I116" s="5">
        <v>143319020</v>
      </c>
      <c r="J116" s="44">
        <v>7165</v>
      </c>
      <c r="K116" s="20">
        <v>1964</v>
      </c>
      <c r="L116" s="21">
        <v>10</v>
      </c>
    </row>
    <row r="117" spans="1:12" x14ac:dyDescent="0.25">
      <c r="A117" s="5">
        <v>112</v>
      </c>
      <c r="B117" s="12" t="s">
        <v>577</v>
      </c>
      <c r="C117" s="5">
        <v>416758</v>
      </c>
      <c r="D117" s="6" t="s">
        <v>3162</v>
      </c>
      <c r="E117" s="6" t="s">
        <v>2879</v>
      </c>
      <c r="F117" s="5"/>
      <c r="G117" s="5"/>
      <c r="H117" s="5"/>
      <c r="I117" s="5">
        <v>143319020</v>
      </c>
      <c r="J117" s="44">
        <v>5978</v>
      </c>
      <c r="K117" s="20">
        <v>1971</v>
      </c>
      <c r="L117" s="21">
        <v>10</v>
      </c>
    </row>
    <row r="118" spans="1:12" x14ac:dyDescent="0.25">
      <c r="A118" s="5">
        <v>113</v>
      </c>
      <c r="B118" s="12" t="s">
        <v>578</v>
      </c>
      <c r="C118" s="5">
        <v>416759</v>
      </c>
      <c r="D118" s="6" t="s">
        <v>3162</v>
      </c>
      <c r="E118" s="6" t="s">
        <v>2879</v>
      </c>
      <c r="F118" s="5"/>
      <c r="G118" s="5"/>
      <c r="H118" s="5"/>
      <c r="I118" s="5">
        <v>143319020</v>
      </c>
      <c r="J118" s="44">
        <v>6609</v>
      </c>
      <c r="K118" s="20">
        <v>1971</v>
      </c>
      <c r="L118" s="21">
        <v>10</v>
      </c>
    </row>
    <row r="119" spans="1:12" x14ac:dyDescent="0.25">
      <c r="A119" s="5">
        <v>114</v>
      </c>
      <c r="B119" s="12" t="s">
        <v>579</v>
      </c>
      <c r="C119" s="5">
        <v>416760</v>
      </c>
      <c r="D119" s="6" t="s">
        <v>3162</v>
      </c>
      <c r="E119" s="6" t="s">
        <v>2879</v>
      </c>
      <c r="F119" s="5"/>
      <c r="G119" s="5"/>
      <c r="H119" s="5"/>
      <c r="I119" s="5">
        <v>143319020</v>
      </c>
      <c r="J119" s="44">
        <v>6715</v>
      </c>
      <c r="K119" s="20">
        <v>1979</v>
      </c>
      <c r="L119" s="21">
        <v>10</v>
      </c>
    </row>
    <row r="120" spans="1:12" x14ac:dyDescent="0.25">
      <c r="A120" s="5">
        <v>115</v>
      </c>
      <c r="B120" s="12" t="s">
        <v>580</v>
      </c>
      <c r="C120" s="5">
        <v>416761</v>
      </c>
      <c r="D120" s="6" t="s">
        <v>3162</v>
      </c>
      <c r="E120" s="6" t="s">
        <v>2879</v>
      </c>
      <c r="F120" s="5"/>
      <c r="G120" s="5"/>
      <c r="H120" s="5"/>
      <c r="I120" s="5">
        <v>143319020</v>
      </c>
      <c r="J120" s="44">
        <v>7361</v>
      </c>
      <c r="K120" s="20">
        <v>1965</v>
      </c>
      <c r="L120" s="21">
        <v>10</v>
      </c>
    </row>
    <row r="121" spans="1:12" x14ac:dyDescent="0.25">
      <c r="A121" s="5">
        <v>116</v>
      </c>
      <c r="B121" s="12" t="s">
        <v>581</v>
      </c>
      <c r="C121" s="5">
        <v>416762</v>
      </c>
      <c r="D121" s="6" t="s">
        <v>3162</v>
      </c>
      <c r="E121" s="6" t="s">
        <v>2879</v>
      </c>
      <c r="F121" s="5"/>
      <c r="G121" s="5"/>
      <c r="H121" s="5"/>
      <c r="I121" s="5">
        <v>143319020</v>
      </c>
      <c r="J121" s="44">
        <v>6176</v>
      </c>
      <c r="K121" s="20">
        <v>1958</v>
      </c>
      <c r="L121" s="21">
        <v>10</v>
      </c>
    </row>
    <row r="122" spans="1:12" x14ac:dyDescent="0.25">
      <c r="A122" s="5">
        <v>117</v>
      </c>
      <c r="B122" s="12" t="s">
        <v>582</v>
      </c>
      <c r="C122" s="5">
        <v>416763</v>
      </c>
      <c r="D122" s="6" t="s">
        <v>3162</v>
      </c>
      <c r="E122" s="6" t="s">
        <v>2879</v>
      </c>
      <c r="F122" s="5"/>
      <c r="G122" s="5"/>
      <c r="H122" s="5"/>
      <c r="I122" s="5">
        <v>143319020</v>
      </c>
      <c r="J122" s="44">
        <v>6299</v>
      </c>
      <c r="K122" s="20">
        <v>1970</v>
      </c>
      <c r="L122" s="21">
        <v>10</v>
      </c>
    </row>
    <row r="123" spans="1:12" x14ac:dyDescent="0.25">
      <c r="A123" s="5">
        <v>118</v>
      </c>
      <c r="B123" s="12" t="s">
        <v>583</v>
      </c>
      <c r="C123" s="5">
        <v>416764</v>
      </c>
      <c r="D123" s="6" t="s">
        <v>3162</v>
      </c>
      <c r="E123" s="6" t="s">
        <v>2879</v>
      </c>
      <c r="F123" s="5"/>
      <c r="G123" s="5"/>
      <c r="H123" s="5"/>
      <c r="I123" s="5">
        <v>143319020</v>
      </c>
      <c r="J123" s="44">
        <v>6199</v>
      </c>
      <c r="K123" s="20">
        <v>1955</v>
      </c>
      <c r="L123" s="21">
        <v>10</v>
      </c>
    </row>
    <row r="124" spans="1:12" x14ac:dyDescent="0.25">
      <c r="A124" s="5">
        <v>119</v>
      </c>
      <c r="B124" s="12" t="s">
        <v>584</v>
      </c>
      <c r="C124" s="5">
        <v>416765</v>
      </c>
      <c r="D124" s="6" t="s">
        <v>3162</v>
      </c>
      <c r="E124" s="6" t="s">
        <v>2879</v>
      </c>
      <c r="F124" s="5"/>
      <c r="G124" s="5"/>
      <c r="H124" s="5"/>
      <c r="I124" s="5">
        <v>143319020</v>
      </c>
      <c r="J124" s="44">
        <v>6682</v>
      </c>
      <c r="K124" s="20">
        <v>1975</v>
      </c>
      <c r="L124" s="21">
        <v>10</v>
      </c>
    </row>
    <row r="125" spans="1:12" x14ac:dyDescent="0.25">
      <c r="A125" s="5">
        <v>120</v>
      </c>
      <c r="B125" s="12" t="s">
        <v>585</v>
      </c>
      <c r="C125" s="5">
        <v>416766</v>
      </c>
      <c r="D125" s="6" t="s">
        <v>3162</v>
      </c>
      <c r="E125" s="6" t="s">
        <v>2879</v>
      </c>
      <c r="F125" s="5"/>
      <c r="G125" s="5"/>
      <c r="H125" s="5"/>
      <c r="I125" s="5">
        <v>143319020</v>
      </c>
      <c r="J125" s="44">
        <v>5890</v>
      </c>
      <c r="K125" s="20">
        <v>1967</v>
      </c>
      <c r="L125" s="21">
        <v>10</v>
      </c>
    </row>
    <row r="126" spans="1:12" ht="30" x14ac:dyDescent="0.25">
      <c r="A126" s="5">
        <v>121</v>
      </c>
      <c r="B126" s="12" t="s">
        <v>586</v>
      </c>
      <c r="C126" s="5">
        <v>416768</v>
      </c>
      <c r="D126" s="6" t="s">
        <v>3162</v>
      </c>
      <c r="E126" s="6" t="s">
        <v>2879</v>
      </c>
      <c r="F126" s="5"/>
      <c r="G126" s="5"/>
      <c r="H126" s="5"/>
      <c r="I126" s="5">
        <v>143319020</v>
      </c>
      <c r="J126" s="44">
        <v>6830</v>
      </c>
      <c r="K126" s="20">
        <v>1998</v>
      </c>
      <c r="L126" s="21">
        <v>10</v>
      </c>
    </row>
    <row r="127" spans="1:12" x14ac:dyDescent="0.25">
      <c r="A127" s="5">
        <v>122</v>
      </c>
      <c r="B127" s="12" t="s">
        <v>587</v>
      </c>
      <c r="C127" s="5">
        <v>416769</v>
      </c>
      <c r="D127" s="6" t="s">
        <v>3162</v>
      </c>
      <c r="E127" s="6" t="s">
        <v>2879</v>
      </c>
      <c r="F127" s="5"/>
      <c r="G127" s="5"/>
      <c r="H127" s="5"/>
      <c r="I127" s="5">
        <v>143319020</v>
      </c>
      <c r="J127" s="44">
        <v>6830</v>
      </c>
      <c r="K127" s="20">
        <v>1988</v>
      </c>
      <c r="L127" s="21">
        <v>10</v>
      </c>
    </row>
    <row r="128" spans="1:12" ht="30" x14ac:dyDescent="0.25">
      <c r="A128" s="5">
        <v>123</v>
      </c>
      <c r="B128" s="12" t="s">
        <v>588</v>
      </c>
      <c r="C128" s="5">
        <v>42367</v>
      </c>
      <c r="D128" s="6" t="s">
        <v>3429</v>
      </c>
      <c r="E128" s="6" t="s">
        <v>2879</v>
      </c>
      <c r="F128" s="5"/>
      <c r="G128" s="5"/>
      <c r="H128" s="5">
        <v>630</v>
      </c>
      <c r="I128" s="5">
        <v>143115121</v>
      </c>
      <c r="J128" s="44">
        <v>17010</v>
      </c>
      <c r="K128" s="20">
        <v>2001</v>
      </c>
      <c r="L128" s="21">
        <v>10</v>
      </c>
    </row>
    <row r="129" spans="1:12" ht="30" x14ac:dyDescent="0.25">
      <c r="A129" s="5">
        <v>124</v>
      </c>
      <c r="B129" s="12" t="s">
        <v>589</v>
      </c>
      <c r="C129" s="5">
        <v>42368</v>
      </c>
      <c r="D129" s="6" t="s">
        <v>3429</v>
      </c>
      <c r="E129" s="6" t="s">
        <v>2879</v>
      </c>
      <c r="F129" s="5"/>
      <c r="G129" s="5"/>
      <c r="H129" s="5">
        <v>630</v>
      </c>
      <c r="I129" s="5">
        <v>143115121</v>
      </c>
      <c r="J129" s="44">
        <v>17010</v>
      </c>
      <c r="K129" s="20">
        <v>2001</v>
      </c>
      <c r="L129" s="21">
        <v>10</v>
      </c>
    </row>
    <row r="130" spans="1:12" ht="30" x14ac:dyDescent="0.25">
      <c r="A130" s="5">
        <v>125</v>
      </c>
      <c r="B130" s="12" t="s">
        <v>590</v>
      </c>
      <c r="C130" s="5">
        <v>416808</v>
      </c>
      <c r="D130" s="6" t="s">
        <v>3162</v>
      </c>
      <c r="E130" s="6" t="s">
        <v>2879</v>
      </c>
      <c r="F130" s="5"/>
      <c r="G130" s="5"/>
      <c r="H130" s="5"/>
      <c r="I130" s="5">
        <v>143115121</v>
      </c>
      <c r="J130" s="44">
        <v>12326</v>
      </c>
      <c r="K130" s="20">
        <v>2001</v>
      </c>
      <c r="L130" s="21">
        <v>10</v>
      </c>
    </row>
    <row r="131" spans="1:12" ht="30" x14ac:dyDescent="0.25">
      <c r="A131" s="5">
        <v>126</v>
      </c>
      <c r="B131" s="12" t="s">
        <v>591</v>
      </c>
      <c r="C131" s="5">
        <v>416809</v>
      </c>
      <c r="D131" s="6" t="s">
        <v>3162</v>
      </c>
      <c r="E131" s="6" t="s">
        <v>2879</v>
      </c>
      <c r="F131" s="5"/>
      <c r="G131" s="5"/>
      <c r="H131" s="5"/>
      <c r="I131" s="5">
        <v>143120161</v>
      </c>
      <c r="J131" s="44">
        <v>15791</v>
      </c>
      <c r="K131" s="20">
        <v>2001</v>
      </c>
      <c r="L131" s="21">
        <v>10</v>
      </c>
    </row>
    <row r="132" spans="1:12" x14ac:dyDescent="0.25">
      <c r="A132" s="5">
        <v>127</v>
      </c>
      <c r="B132" s="12" t="s">
        <v>593</v>
      </c>
      <c r="C132" s="5">
        <v>416817</v>
      </c>
      <c r="D132" s="6" t="s">
        <v>3162</v>
      </c>
      <c r="E132" s="6" t="s">
        <v>2879</v>
      </c>
      <c r="F132" s="5"/>
      <c r="G132" s="5"/>
      <c r="H132" s="5"/>
      <c r="I132" s="5">
        <v>143120161</v>
      </c>
      <c r="J132" s="44">
        <v>1747987</v>
      </c>
      <c r="K132" s="20">
        <v>2012</v>
      </c>
      <c r="L132" s="21">
        <v>10</v>
      </c>
    </row>
    <row r="133" spans="1:12" x14ac:dyDescent="0.25">
      <c r="A133" s="5">
        <v>128</v>
      </c>
      <c r="B133" s="12" t="s">
        <v>594</v>
      </c>
      <c r="C133" s="5">
        <v>416818</v>
      </c>
      <c r="D133" s="6" t="s">
        <v>3162</v>
      </c>
      <c r="E133" s="6" t="s">
        <v>2879</v>
      </c>
      <c r="F133" s="5"/>
      <c r="G133" s="5"/>
      <c r="H133" s="5"/>
      <c r="I133" s="5">
        <v>143120161</v>
      </c>
      <c r="J133" s="44">
        <v>397051</v>
      </c>
      <c r="K133" s="20">
        <v>2012</v>
      </c>
      <c r="L133" s="21">
        <v>10</v>
      </c>
    </row>
    <row r="134" spans="1:12" ht="30" x14ac:dyDescent="0.25">
      <c r="A134" s="5">
        <v>129</v>
      </c>
      <c r="B134" s="12" t="s">
        <v>595</v>
      </c>
      <c r="C134" s="5">
        <v>42375</v>
      </c>
      <c r="D134" s="6" t="s">
        <v>3429</v>
      </c>
      <c r="E134" s="6" t="s">
        <v>2879</v>
      </c>
      <c r="F134" s="5"/>
      <c r="G134" s="5"/>
      <c r="H134" s="5">
        <v>1000</v>
      </c>
      <c r="I134" s="5">
        <v>143115121</v>
      </c>
      <c r="J134" s="44">
        <v>316366</v>
      </c>
      <c r="K134" s="20">
        <v>2012</v>
      </c>
      <c r="L134" s="21">
        <v>10</v>
      </c>
    </row>
    <row r="135" spans="1:12" ht="30" x14ac:dyDescent="0.25">
      <c r="A135" s="5">
        <v>130</v>
      </c>
      <c r="B135" s="12" t="s">
        <v>595</v>
      </c>
      <c r="C135" s="5">
        <v>42376</v>
      </c>
      <c r="D135" s="6" t="s">
        <v>3429</v>
      </c>
      <c r="E135" s="6" t="s">
        <v>2879</v>
      </c>
      <c r="F135" s="5"/>
      <c r="G135" s="5"/>
      <c r="H135" s="5">
        <v>1000</v>
      </c>
      <c r="I135" s="5">
        <v>143115121</v>
      </c>
      <c r="J135" s="44">
        <v>316366</v>
      </c>
      <c r="K135" s="20">
        <v>2012</v>
      </c>
      <c r="L135" s="21">
        <v>10</v>
      </c>
    </row>
    <row r="136" spans="1:12" x14ac:dyDescent="0.25">
      <c r="A136" s="5">
        <v>131</v>
      </c>
      <c r="B136" s="12" t="s">
        <v>596</v>
      </c>
      <c r="C136" s="5">
        <v>416819</v>
      </c>
      <c r="D136" s="6" t="s">
        <v>3162</v>
      </c>
      <c r="E136" s="6" t="s">
        <v>2879</v>
      </c>
      <c r="F136" s="5"/>
      <c r="G136" s="5"/>
      <c r="H136" s="5"/>
      <c r="I136" s="5">
        <v>143319020</v>
      </c>
      <c r="J136" s="44">
        <v>3551</v>
      </c>
      <c r="K136" s="20">
        <v>2012</v>
      </c>
      <c r="L136" s="21">
        <v>10</v>
      </c>
    </row>
    <row r="137" spans="1:12" x14ac:dyDescent="0.25">
      <c r="A137" s="5">
        <v>132</v>
      </c>
      <c r="B137" s="12" t="s">
        <v>597</v>
      </c>
      <c r="C137" s="5">
        <v>416826</v>
      </c>
      <c r="D137" s="6" t="s">
        <v>3162</v>
      </c>
      <c r="E137" s="6" t="s">
        <v>2879</v>
      </c>
      <c r="F137" s="5"/>
      <c r="G137" s="5"/>
      <c r="H137" s="5"/>
      <c r="I137" s="5">
        <v>143312040</v>
      </c>
      <c r="J137" s="44">
        <v>39255</v>
      </c>
      <c r="K137" s="20">
        <v>2012</v>
      </c>
      <c r="L137" s="21">
        <v>10</v>
      </c>
    </row>
    <row r="138" spans="1:12" x14ac:dyDescent="0.25">
      <c r="A138" s="5">
        <v>133</v>
      </c>
      <c r="B138" s="12" t="s">
        <v>598</v>
      </c>
      <c r="C138" s="5">
        <v>416823</v>
      </c>
      <c r="D138" s="6" t="s">
        <v>3162</v>
      </c>
      <c r="E138" s="6" t="s">
        <v>2879</v>
      </c>
      <c r="F138" s="5"/>
      <c r="G138" s="5"/>
      <c r="H138" s="5"/>
      <c r="I138" s="5" t="s">
        <v>3155</v>
      </c>
      <c r="J138" s="44">
        <v>2728352</v>
      </c>
      <c r="K138" s="20">
        <v>2014</v>
      </c>
      <c r="L138" s="21">
        <v>10</v>
      </c>
    </row>
    <row r="139" spans="1:12" ht="30" x14ac:dyDescent="0.25">
      <c r="A139" s="5">
        <v>134</v>
      </c>
      <c r="B139" s="12" t="s">
        <v>599</v>
      </c>
      <c r="C139" s="5">
        <v>42379</v>
      </c>
      <c r="D139" s="6" t="s">
        <v>3429</v>
      </c>
      <c r="E139" s="6" t="s">
        <v>2879</v>
      </c>
      <c r="F139" s="5"/>
      <c r="G139" s="5"/>
      <c r="H139" s="5">
        <v>1000</v>
      </c>
      <c r="I139" s="5" t="s">
        <v>3155</v>
      </c>
      <c r="J139" s="44">
        <v>427969</v>
      </c>
      <c r="K139" s="20">
        <v>2014</v>
      </c>
      <c r="L139" s="21">
        <v>10</v>
      </c>
    </row>
    <row r="140" spans="1:12" ht="30" x14ac:dyDescent="0.25">
      <c r="A140" s="5">
        <v>135</v>
      </c>
      <c r="B140" s="12" t="s">
        <v>599</v>
      </c>
      <c r="C140" s="5">
        <v>42380</v>
      </c>
      <c r="D140" s="6" t="s">
        <v>3429</v>
      </c>
      <c r="E140" s="6" t="s">
        <v>2879</v>
      </c>
      <c r="F140" s="5"/>
      <c r="G140" s="5"/>
      <c r="H140" s="5">
        <v>1000</v>
      </c>
      <c r="I140" s="5" t="s">
        <v>3155</v>
      </c>
      <c r="J140" s="44">
        <v>427969</v>
      </c>
      <c r="K140" s="20">
        <v>2014</v>
      </c>
      <c r="L140" s="21">
        <v>10</v>
      </c>
    </row>
    <row r="141" spans="1:12" x14ac:dyDescent="0.25">
      <c r="A141" s="5">
        <v>136</v>
      </c>
      <c r="B141" s="12" t="s">
        <v>600</v>
      </c>
      <c r="C141" s="5">
        <v>416825</v>
      </c>
      <c r="D141" s="6" t="s">
        <v>3162</v>
      </c>
      <c r="E141" s="6" t="s">
        <v>2879</v>
      </c>
      <c r="F141" s="5"/>
      <c r="G141" s="5"/>
      <c r="H141" s="5"/>
      <c r="I141" s="5" t="s">
        <v>3156</v>
      </c>
      <c r="J141" s="44">
        <v>3670</v>
      </c>
      <c r="K141" s="20">
        <v>2014</v>
      </c>
      <c r="L141" s="21">
        <v>10</v>
      </c>
    </row>
    <row r="142" spans="1:12" x14ac:dyDescent="0.25">
      <c r="A142" s="5">
        <v>137</v>
      </c>
      <c r="B142" s="12" t="s">
        <v>601</v>
      </c>
      <c r="C142" s="5">
        <v>416830</v>
      </c>
      <c r="D142" s="6" t="s">
        <v>3162</v>
      </c>
      <c r="E142" s="6" t="s">
        <v>2879</v>
      </c>
      <c r="F142" s="5"/>
      <c r="G142" s="5"/>
      <c r="H142" s="5"/>
      <c r="I142" s="5" t="s">
        <v>3157</v>
      </c>
      <c r="J142" s="44">
        <v>42515</v>
      </c>
      <c r="K142" s="20">
        <v>2014</v>
      </c>
      <c r="L142" s="21">
        <v>10</v>
      </c>
    </row>
    <row r="143" spans="1:12" ht="30" x14ac:dyDescent="0.25">
      <c r="A143" s="5">
        <v>138</v>
      </c>
      <c r="B143" s="12" t="s">
        <v>617</v>
      </c>
      <c r="C143" s="5">
        <v>42373</v>
      </c>
      <c r="D143" s="6" t="s">
        <v>3429</v>
      </c>
      <c r="E143" s="6" t="s">
        <v>2879</v>
      </c>
      <c r="F143" s="5"/>
      <c r="G143" s="5"/>
      <c r="H143" s="5">
        <v>1000</v>
      </c>
      <c r="I143" s="5">
        <v>143115121</v>
      </c>
      <c r="J143" s="44">
        <v>316366</v>
      </c>
      <c r="K143" s="20">
        <v>2012</v>
      </c>
      <c r="L143" s="21">
        <v>10</v>
      </c>
    </row>
    <row r="144" spans="1:12" ht="30" x14ac:dyDescent="0.25">
      <c r="A144" s="5">
        <v>139</v>
      </c>
      <c r="B144" s="12" t="s">
        <v>617</v>
      </c>
      <c r="C144" s="5">
        <v>42374</v>
      </c>
      <c r="D144" s="6" t="s">
        <v>3429</v>
      </c>
      <c r="E144" s="6" t="s">
        <v>2879</v>
      </c>
      <c r="F144" s="5"/>
      <c r="G144" s="5"/>
      <c r="H144" s="5">
        <v>1000</v>
      </c>
      <c r="I144" s="5">
        <v>143115121</v>
      </c>
      <c r="J144" s="44">
        <v>316366</v>
      </c>
      <c r="K144" s="20">
        <v>2012</v>
      </c>
      <c r="L144" s="21">
        <v>10</v>
      </c>
    </row>
    <row r="145" spans="1:12" x14ac:dyDescent="0.25">
      <c r="A145" s="5">
        <v>140</v>
      </c>
      <c r="B145" s="12" t="s">
        <v>618</v>
      </c>
      <c r="C145" s="5">
        <v>416816</v>
      </c>
      <c r="D145" s="6" t="s">
        <v>3162</v>
      </c>
      <c r="E145" s="6" t="s">
        <v>2879</v>
      </c>
      <c r="F145" s="5"/>
      <c r="G145" s="5"/>
      <c r="H145" s="5"/>
      <c r="I145" s="5">
        <v>143319020</v>
      </c>
      <c r="J145" s="44">
        <v>3551</v>
      </c>
      <c r="K145" s="20">
        <v>2012</v>
      </c>
      <c r="L145" s="21">
        <v>10</v>
      </c>
    </row>
    <row r="146" spans="1:12" x14ac:dyDescent="0.25">
      <c r="A146" s="5">
        <v>141</v>
      </c>
      <c r="B146" s="12" t="s">
        <v>619</v>
      </c>
      <c r="C146" s="5">
        <v>416827</v>
      </c>
      <c r="D146" s="6" t="s">
        <v>3162</v>
      </c>
      <c r="E146" s="6" t="s">
        <v>2879</v>
      </c>
      <c r="F146" s="5"/>
      <c r="G146" s="5"/>
      <c r="H146" s="5"/>
      <c r="I146" s="5">
        <v>143312040</v>
      </c>
      <c r="J146" s="44">
        <v>39255</v>
      </c>
      <c r="K146" s="20">
        <v>2012</v>
      </c>
      <c r="L146" s="21">
        <v>10</v>
      </c>
    </row>
    <row r="147" spans="1:12" ht="30" x14ac:dyDescent="0.25">
      <c r="A147" s="5">
        <v>142</v>
      </c>
      <c r="B147" s="12" t="s">
        <v>620</v>
      </c>
      <c r="C147" s="5">
        <v>42372</v>
      </c>
      <c r="D147" s="6" t="s">
        <v>3429</v>
      </c>
      <c r="E147" s="6" t="s">
        <v>2879</v>
      </c>
      <c r="F147" s="5"/>
      <c r="G147" s="5"/>
      <c r="H147" s="5">
        <v>1000</v>
      </c>
      <c r="I147" s="5">
        <v>143115121</v>
      </c>
      <c r="J147" s="44">
        <v>316366</v>
      </c>
      <c r="K147" s="20">
        <v>2012</v>
      </c>
      <c r="L147" s="21">
        <v>10</v>
      </c>
    </row>
    <row r="148" spans="1:12" x14ac:dyDescent="0.25">
      <c r="A148" s="5">
        <v>143</v>
      </c>
      <c r="B148" s="12" t="s">
        <v>621</v>
      </c>
      <c r="C148" s="5">
        <v>416813</v>
      </c>
      <c r="D148" s="6" t="s">
        <v>3162</v>
      </c>
      <c r="E148" s="6" t="s">
        <v>2879</v>
      </c>
      <c r="F148" s="5"/>
      <c r="G148" s="5"/>
      <c r="H148" s="5"/>
      <c r="I148" s="5">
        <v>143319020</v>
      </c>
      <c r="J148" s="44">
        <v>3551</v>
      </c>
      <c r="K148" s="20">
        <v>2012</v>
      </c>
      <c r="L148" s="21">
        <v>10</v>
      </c>
    </row>
    <row r="149" spans="1:12" x14ac:dyDescent="0.25">
      <c r="A149" s="5">
        <v>144</v>
      </c>
      <c r="B149" s="12" t="s">
        <v>622</v>
      </c>
      <c r="C149" s="5">
        <v>416828</v>
      </c>
      <c r="D149" s="6" t="s">
        <v>3162</v>
      </c>
      <c r="E149" s="6" t="s">
        <v>2879</v>
      </c>
      <c r="F149" s="5"/>
      <c r="G149" s="5"/>
      <c r="H149" s="5"/>
      <c r="I149" s="5">
        <v>143312040</v>
      </c>
      <c r="J149" s="44">
        <v>39255</v>
      </c>
      <c r="K149" s="20">
        <v>2012</v>
      </c>
      <c r="L149" s="21">
        <v>10</v>
      </c>
    </row>
    <row r="150" spans="1:12" ht="30" x14ac:dyDescent="0.25">
      <c r="A150" s="5">
        <v>145</v>
      </c>
      <c r="B150" s="12" t="s">
        <v>623</v>
      </c>
      <c r="C150" s="5">
        <v>42377</v>
      </c>
      <c r="D150" s="6" t="s">
        <v>3429</v>
      </c>
      <c r="E150" s="6" t="s">
        <v>2879</v>
      </c>
      <c r="F150" s="5"/>
      <c r="G150" s="5"/>
      <c r="H150" s="5">
        <v>1000</v>
      </c>
      <c r="I150" s="5">
        <v>143115121</v>
      </c>
      <c r="J150" s="44">
        <v>425680</v>
      </c>
      <c r="K150" s="20">
        <v>2012</v>
      </c>
      <c r="L150" s="21">
        <v>10</v>
      </c>
    </row>
    <row r="151" spans="1:12" ht="30" x14ac:dyDescent="0.25">
      <c r="A151" s="5">
        <v>146</v>
      </c>
      <c r="B151" s="12" t="s">
        <v>623</v>
      </c>
      <c r="C151" s="5">
        <v>42378</v>
      </c>
      <c r="D151" s="6" t="s">
        <v>3429</v>
      </c>
      <c r="E151" s="6" t="s">
        <v>2879</v>
      </c>
      <c r="F151" s="5"/>
      <c r="G151" s="5"/>
      <c r="H151" s="5">
        <v>1000</v>
      </c>
      <c r="I151" s="5">
        <v>143115121</v>
      </c>
      <c r="J151" s="44">
        <v>425680</v>
      </c>
      <c r="K151" s="20">
        <v>2012</v>
      </c>
      <c r="L151" s="21">
        <v>10</v>
      </c>
    </row>
    <row r="152" spans="1:12" x14ac:dyDescent="0.25">
      <c r="A152" s="5">
        <v>147</v>
      </c>
      <c r="B152" s="12" t="s">
        <v>624</v>
      </c>
      <c r="C152" s="5">
        <v>416822</v>
      </c>
      <c r="D152" s="6" t="s">
        <v>3162</v>
      </c>
      <c r="E152" s="6" t="s">
        <v>2879</v>
      </c>
      <c r="F152" s="5"/>
      <c r="G152" s="5"/>
      <c r="H152" s="5"/>
      <c r="I152" s="5">
        <v>143319020</v>
      </c>
      <c r="J152" s="44">
        <v>3551</v>
      </c>
      <c r="K152" s="20">
        <v>2012</v>
      </c>
      <c r="L152" s="21">
        <v>10</v>
      </c>
    </row>
    <row r="153" spans="1:12" x14ac:dyDescent="0.25">
      <c r="A153" s="5">
        <v>148</v>
      </c>
      <c r="B153" s="12" t="s">
        <v>625</v>
      </c>
      <c r="C153" s="5">
        <v>416829</v>
      </c>
      <c r="D153" s="6" t="s">
        <v>3162</v>
      </c>
      <c r="E153" s="6" t="s">
        <v>2879</v>
      </c>
      <c r="F153" s="5"/>
      <c r="G153" s="5"/>
      <c r="H153" s="5"/>
      <c r="I153" s="5">
        <v>143312040</v>
      </c>
      <c r="J153" s="44">
        <v>41880</v>
      </c>
      <c r="K153" s="20">
        <v>2012</v>
      </c>
      <c r="L153" s="21">
        <v>10</v>
      </c>
    </row>
    <row r="154" spans="1:12" ht="30" x14ac:dyDescent="0.25">
      <c r="A154" s="5">
        <v>149</v>
      </c>
      <c r="B154" s="12" t="s">
        <v>627</v>
      </c>
      <c r="C154" s="5">
        <v>42357</v>
      </c>
      <c r="D154" s="6" t="s">
        <v>3429</v>
      </c>
      <c r="E154" s="6" t="s">
        <v>2879</v>
      </c>
      <c r="F154" s="5"/>
      <c r="G154" s="5"/>
      <c r="H154" s="5">
        <v>630</v>
      </c>
      <c r="I154" s="5">
        <v>143115121</v>
      </c>
      <c r="J154" s="44">
        <v>63525</v>
      </c>
      <c r="K154" s="20">
        <v>2010</v>
      </c>
      <c r="L154" s="21">
        <v>10</v>
      </c>
    </row>
    <row r="155" spans="1:12" ht="30" x14ac:dyDescent="0.25">
      <c r="A155" s="5">
        <v>150</v>
      </c>
      <c r="B155" s="12" t="s">
        <v>628</v>
      </c>
      <c r="C155" s="5">
        <v>42358</v>
      </c>
      <c r="D155" s="6" t="s">
        <v>3429</v>
      </c>
      <c r="E155" s="6" t="s">
        <v>2879</v>
      </c>
      <c r="F155" s="5"/>
      <c r="G155" s="5"/>
      <c r="H155" s="5">
        <v>630</v>
      </c>
      <c r="I155" s="5">
        <v>143115121</v>
      </c>
      <c r="J155" s="44">
        <v>63525</v>
      </c>
      <c r="K155" s="20">
        <v>2010</v>
      </c>
      <c r="L155" s="21">
        <v>10</v>
      </c>
    </row>
    <row r="156" spans="1:12" ht="30" x14ac:dyDescent="0.25">
      <c r="A156" s="5">
        <v>151</v>
      </c>
      <c r="B156" s="12" t="s">
        <v>629</v>
      </c>
      <c r="C156" s="5">
        <v>416792</v>
      </c>
      <c r="D156" s="6" t="s">
        <v>3162</v>
      </c>
      <c r="E156" s="6" t="s">
        <v>2879</v>
      </c>
      <c r="F156" s="5"/>
      <c r="G156" s="5"/>
      <c r="H156" s="5"/>
      <c r="I156" s="5">
        <v>143120161</v>
      </c>
      <c r="J156" s="44">
        <v>1</v>
      </c>
      <c r="K156" s="20">
        <v>1987</v>
      </c>
      <c r="L156" s="21">
        <v>10</v>
      </c>
    </row>
    <row r="157" spans="1:12" x14ac:dyDescent="0.25">
      <c r="A157" s="5">
        <v>152</v>
      </c>
      <c r="B157" s="12" t="s">
        <v>630</v>
      </c>
      <c r="C157" s="5">
        <v>416832</v>
      </c>
      <c r="D157" s="6" t="s">
        <v>3162</v>
      </c>
      <c r="E157" s="6" t="s">
        <v>2879</v>
      </c>
      <c r="F157" s="5"/>
      <c r="G157" s="5"/>
      <c r="H157" s="5"/>
      <c r="I157" s="5" t="s">
        <v>3155</v>
      </c>
      <c r="J157" s="44">
        <v>9766314</v>
      </c>
      <c r="K157" s="20">
        <v>1975</v>
      </c>
      <c r="L157" s="21">
        <v>10</v>
      </c>
    </row>
    <row r="158" spans="1:12" x14ac:dyDescent="0.25">
      <c r="A158" s="5">
        <v>153</v>
      </c>
      <c r="B158" s="12" t="s">
        <v>631</v>
      </c>
      <c r="C158" s="5">
        <v>416770</v>
      </c>
      <c r="D158" s="6" t="s">
        <v>3162</v>
      </c>
      <c r="E158" s="6" t="s">
        <v>2879</v>
      </c>
      <c r="F158" s="5"/>
      <c r="G158" s="5"/>
      <c r="H158" s="5"/>
      <c r="I158" s="5">
        <v>143120161</v>
      </c>
      <c r="J158" s="44">
        <v>2784150</v>
      </c>
      <c r="K158" s="20">
        <v>2012</v>
      </c>
      <c r="L158" s="21">
        <v>10</v>
      </c>
    </row>
    <row r="159" spans="1:12" x14ac:dyDescent="0.25">
      <c r="A159" s="5">
        <v>154</v>
      </c>
      <c r="B159" s="12" t="s">
        <v>632</v>
      </c>
      <c r="C159" s="5">
        <v>416771</v>
      </c>
      <c r="D159" s="6" t="s">
        <v>3162</v>
      </c>
      <c r="E159" s="6" t="s">
        <v>2879</v>
      </c>
      <c r="F159" s="5"/>
      <c r="G159" s="5"/>
      <c r="H159" s="5"/>
      <c r="I159" s="5">
        <v>143120161</v>
      </c>
      <c r="J159" s="44">
        <v>488352</v>
      </c>
      <c r="K159" s="20">
        <v>2012</v>
      </c>
      <c r="L159" s="21">
        <v>10</v>
      </c>
    </row>
    <row r="160" spans="1:12" ht="30" x14ac:dyDescent="0.25">
      <c r="A160" s="5">
        <v>155</v>
      </c>
      <c r="B160" s="12" t="s">
        <v>633</v>
      </c>
      <c r="C160" s="5">
        <v>416784</v>
      </c>
      <c r="D160" s="6" t="s">
        <v>3162</v>
      </c>
      <c r="E160" s="6" t="s">
        <v>2879</v>
      </c>
      <c r="F160" s="5"/>
      <c r="G160" s="5"/>
      <c r="H160" s="5"/>
      <c r="I160" s="5">
        <v>143319020</v>
      </c>
      <c r="J160" s="44">
        <v>6640</v>
      </c>
      <c r="K160" s="20">
        <v>2012</v>
      </c>
      <c r="L160" s="21">
        <v>10</v>
      </c>
    </row>
    <row r="161" spans="1:12" ht="30" x14ac:dyDescent="0.25">
      <c r="A161" s="5">
        <v>156</v>
      </c>
      <c r="B161" s="12" t="s">
        <v>634</v>
      </c>
      <c r="C161" s="5">
        <v>416786</v>
      </c>
      <c r="D161" s="6" t="s">
        <v>3162</v>
      </c>
      <c r="E161" s="6" t="s">
        <v>2879</v>
      </c>
      <c r="F161" s="5"/>
      <c r="G161" s="5"/>
      <c r="H161" s="5"/>
      <c r="I161" s="5">
        <v>143312040</v>
      </c>
      <c r="J161" s="44">
        <v>39823</v>
      </c>
      <c r="K161" s="20">
        <v>2012</v>
      </c>
      <c r="L161" s="21">
        <v>10</v>
      </c>
    </row>
    <row r="162" spans="1:12" ht="30" x14ac:dyDescent="0.25">
      <c r="A162" s="5">
        <v>157</v>
      </c>
      <c r="B162" s="12" t="s">
        <v>635</v>
      </c>
      <c r="C162" s="5">
        <v>416785</v>
      </c>
      <c r="D162" s="6" t="s">
        <v>3162</v>
      </c>
      <c r="E162" s="6" t="s">
        <v>2879</v>
      </c>
      <c r="F162" s="5"/>
      <c r="G162" s="5"/>
      <c r="H162" s="5"/>
      <c r="I162" s="5">
        <v>143322162</v>
      </c>
      <c r="J162" s="44">
        <v>15093</v>
      </c>
      <c r="K162" s="20">
        <v>2012</v>
      </c>
      <c r="L162" s="21">
        <v>10</v>
      </c>
    </row>
    <row r="163" spans="1:12" x14ac:dyDescent="0.25">
      <c r="A163" s="5">
        <v>158</v>
      </c>
      <c r="B163" s="12" t="s">
        <v>636</v>
      </c>
      <c r="C163" s="5">
        <v>42346</v>
      </c>
      <c r="D163" s="6" t="s">
        <v>3429</v>
      </c>
      <c r="E163" s="6" t="s">
        <v>2879</v>
      </c>
      <c r="F163" s="5"/>
      <c r="G163" s="5"/>
      <c r="H163" s="5">
        <v>630</v>
      </c>
      <c r="I163" s="5">
        <v>143115121</v>
      </c>
      <c r="J163" s="44">
        <v>365156</v>
      </c>
      <c r="K163" s="20">
        <v>2012</v>
      </c>
      <c r="L163" s="21">
        <v>10</v>
      </c>
    </row>
    <row r="164" spans="1:12" ht="30" x14ac:dyDescent="0.25">
      <c r="A164" s="5">
        <v>159</v>
      </c>
      <c r="B164" s="12" t="s">
        <v>637</v>
      </c>
      <c r="C164" s="5">
        <v>42347</v>
      </c>
      <c r="D164" s="6" t="s">
        <v>3429</v>
      </c>
      <c r="E164" s="6" t="s">
        <v>2879</v>
      </c>
      <c r="F164" s="5"/>
      <c r="G164" s="5"/>
      <c r="H164" s="5">
        <v>630</v>
      </c>
      <c r="I164" s="5">
        <v>143115121</v>
      </c>
      <c r="J164" s="44">
        <v>365156</v>
      </c>
      <c r="K164" s="20">
        <v>2012</v>
      </c>
      <c r="L164" s="21">
        <v>10</v>
      </c>
    </row>
    <row r="165" spans="1:12" ht="30" x14ac:dyDescent="0.25">
      <c r="A165" s="5">
        <v>160</v>
      </c>
      <c r="B165" s="12" t="s">
        <v>638</v>
      </c>
      <c r="C165" s="5">
        <v>42382</v>
      </c>
      <c r="D165" s="6" t="s">
        <v>3429</v>
      </c>
      <c r="E165" s="6" t="s">
        <v>2879</v>
      </c>
      <c r="F165" s="5"/>
      <c r="G165" s="5"/>
      <c r="H165" s="5">
        <v>250</v>
      </c>
      <c r="I165" s="5" t="s">
        <v>3155</v>
      </c>
      <c r="J165" s="44">
        <v>65997</v>
      </c>
      <c r="K165" s="20">
        <v>2017</v>
      </c>
      <c r="L165" s="21">
        <v>12</v>
      </c>
    </row>
    <row r="166" spans="1:12" ht="30" x14ac:dyDescent="0.25">
      <c r="A166" s="5">
        <v>161</v>
      </c>
      <c r="B166" s="12" t="s">
        <v>639</v>
      </c>
      <c r="C166" s="5">
        <v>416835</v>
      </c>
      <c r="D166" s="6" t="s">
        <v>3429</v>
      </c>
      <c r="E166" s="6" t="s">
        <v>2879</v>
      </c>
      <c r="F166" s="5"/>
      <c r="G166" s="5"/>
      <c r="H166" s="5">
        <v>250</v>
      </c>
      <c r="I166" s="5" t="s">
        <v>3155</v>
      </c>
      <c r="J166" s="44">
        <v>246780</v>
      </c>
      <c r="K166" s="20">
        <v>2017</v>
      </c>
      <c r="L166" s="21">
        <v>12</v>
      </c>
    </row>
    <row r="167" spans="1:12" ht="30" x14ac:dyDescent="0.25">
      <c r="A167" s="5">
        <v>162</v>
      </c>
      <c r="B167" s="12" t="s">
        <v>640</v>
      </c>
      <c r="C167" s="5">
        <v>42381</v>
      </c>
      <c r="D167" s="6" t="s">
        <v>3429</v>
      </c>
      <c r="E167" s="6" t="s">
        <v>2879</v>
      </c>
      <c r="F167" s="5"/>
      <c r="G167" s="5"/>
      <c r="H167" s="5">
        <v>630</v>
      </c>
      <c r="I167" s="5" t="s">
        <v>3155</v>
      </c>
      <c r="J167" s="44">
        <v>166297</v>
      </c>
      <c r="K167" s="20">
        <v>2017</v>
      </c>
      <c r="L167" s="21">
        <v>12</v>
      </c>
    </row>
    <row r="168" spans="1:12" ht="30" x14ac:dyDescent="0.25">
      <c r="A168" s="5">
        <v>163</v>
      </c>
      <c r="B168" s="12" t="s">
        <v>641</v>
      </c>
      <c r="C168" s="5">
        <v>416836</v>
      </c>
      <c r="D168" s="6" t="s">
        <v>3162</v>
      </c>
      <c r="E168" s="6" t="s">
        <v>2879</v>
      </c>
      <c r="F168" s="5"/>
      <c r="G168" s="5"/>
      <c r="H168" s="5"/>
      <c r="I168" s="5" t="s">
        <v>3155</v>
      </c>
      <c r="J168" s="44">
        <v>1043124</v>
      </c>
      <c r="K168" s="20">
        <v>2017</v>
      </c>
      <c r="L168" s="21">
        <v>12</v>
      </c>
    </row>
    <row r="169" spans="1:12" ht="30" x14ac:dyDescent="0.25">
      <c r="A169" s="5">
        <v>164</v>
      </c>
      <c r="B169" s="12" t="s">
        <v>642</v>
      </c>
      <c r="C169" s="5">
        <v>416780</v>
      </c>
      <c r="D169" s="6" t="s">
        <v>3162</v>
      </c>
      <c r="E169" s="6" t="s">
        <v>2879</v>
      </c>
      <c r="F169" s="5"/>
      <c r="G169" s="5"/>
      <c r="H169" s="5"/>
      <c r="I169" s="5">
        <v>143120161</v>
      </c>
      <c r="J169" s="44">
        <v>654035</v>
      </c>
      <c r="K169" s="20">
        <v>1975</v>
      </c>
      <c r="L169" s="21">
        <v>10</v>
      </c>
    </row>
    <row r="170" spans="1:12" ht="30" x14ac:dyDescent="0.25">
      <c r="A170" s="5">
        <v>165</v>
      </c>
      <c r="B170" s="12" t="s">
        <v>643</v>
      </c>
      <c r="C170" s="5">
        <v>416779</v>
      </c>
      <c r="D170" s="6" t="s">
        <v>3162</v>
      </c>
      <c r="E170" s="6" t="s">
        <v>2879</v>
      </c>
      <c r="F170" s="5"/>
      <c r="G170" s="5"/>
      <c r="H170" s="5"/>
      <c r="I170" s="5">
        <v>143120161</v>
      </c>
      <c r="J170" s="44">
        <v>688427</v>
      </c>
      <c r="K170" s="20">
        <v>1975</v>
      </c>
      <c r="L170" s="21">
        <v>10</v>
      </c>
    </row>
    <row r="171" spans="1:12" x14ac:dyDescent="0.25">
      <c r="A171" s="5">
        <v>166</v>
      </c>
      <c r="B171" s="12" t="s">
        <v>644</v>
      </c>
      <c r="C171" s="5">
        <v>416799</v>
      </c>
      <c r="D171" s="6" t="s">
        <v>3162</v>
      </c>
      <c r="E171" s="6" t="s">
        <v>2879</v>
      </c>
      <c r="F171" s="5"/>
      <c r="G171" s="5"/>
      <c r="H171" s="5"/>
      <c r="I171" s="5">
        <v>143319020</v>
      </c>
      <c r="J171" s="44">
        <v>6846</v>
      </c>
      <c r="K171" s="20">
        <v>1987</v>
      </c>
      <c r="L171" s="21">
        <v>10</v>
      </c>
    </row>
    <row r="172" spans="1:12" x14ac:dyDescent="0.25">
      <c r="A172" s="5">
        <v>167</v>
      </c>
      <c r="B172" s="12" t="s">
        <v>645</v>
      </c>
      <c r="C172" s="5">
        <v>44101</v>
      </c>
      <c r="D172" s="6" t="s">
        <v>3160</v>
      </c>
      <c r="E172" s="6" t="s">
        <v>2879</v>
      </c>
      <c r="F172" s="5"/>
      <c r="G172" s="5"/>
      <c r="H172" s="5"/>
      <c r="I172" s="5">
        <v>143312460</v>
      </c>
      <c r="J172" s="44">
        <v>1</v>
      </c>
      <c r="K172" s="20">
        <v>1995</v>
      </c>
      <c r="L172" s="21">
        <v>10</v>
      </c>
    </row>
    <row r="173" spans="1:12" x14ac:dyDescent="0.25">
      <c r="A173" s="5">
        <v>168</v>
      </c>
      <c r="B173" s="12" t="s">
        <v>646</v>
      </c>
      <c r="C173" s="5">
        <v>413191</v>
      </c>
      <c r="D173" s="6" t="s">
        <v>3162</v>
      </c>
      <c r="E173" s="6" t="s">
        <v>2879</v>
      </c>
      <c r="F173" s="5"/>
      <c r="G173" s="5"/>
      <c r="H173" s="5"/>
      <c r="I173" s="5">
        <v>143120490</v>
      </c>
      <c r="J173" s="44">
        <v>1</v>
      </c>
      <c r="K173" s="20">
        <v>1979</v>
      </c>
      <c r="L173" s="21">
        <v>10</v>
      </c>
    </row>
    <row r="174" spans="1:12" x14ac:dyDescent="0.25">
      <c r="A174" s="5">
        <v>169</v>
      </c>
      <c r="B174" s="12" t="s">
        <v>647</v>
      </c>
      <c r="C174" s="5">
        <v>42196</v>
      </c>
      <c r="D174" s="6" t="s">
        <v>3162</v>
      </c>
      <c r="E174" s="6" t="s">
        <v>2879</v>
      </c>
      <c r="F174" s="5"/>
      <c r="G174" s="5"/>
      <c r="H174" s="5"/>
      <c r="I174" s="5">
        <v>143115121</v>
      </c>
      <c r="J174" s="44">
        <v>643</v>
      </c>
      <c r="K174" s="20">
        <v>1999</v>
      </c>
      <c r="L174" s="21">
        <v>10</v>
      </c>
    </row>
    <row r="175" spans="1:12" x14ac:dyDescent="0.25">
      <c r="A175" s="5">
        <v>170</v>
      </c>
      <c r="B175" s="12" t="s">
        <v>647</v>
      </c>
      <c r="C175" s="5">
        <v>42197</v>
      </c>
      <c r="D175" s="6" t="s">
        <v>3162</v>
      </c>
      <c r="E175" s="6" t="s">
        <v>2879</v>
      </c>
      <c r="F175" s="5"/>
      <c r="G175" s="5"/>
      <c r="H175" s="5"/>
      <c r="I175" s="5">
        <v>143115121</v>
      </c>
      <c r="J175" s="44">
        <v>591</v>
      </c>
      <c r="K175" s="20">
        <v>1999</v>
      </c>
      <c r="L175" s="21">
        <v>10</v>
      </c>
    </row>
    <row r="176" spans="1:12" x14ac:dyDescent="0.25">
      <c r="A176" s="5">
        <v>171</v>
      </c>
      <c r="B176" s="12" t="s">
        <v>648</v>
      </c>
      <c r="C176" s="5">
        <v>41967</v>
      </c>
      <c r="D176" s="6" t="s">
        <v>3429</v>
      </c>
      <c r="E176" s="6" t="s">
        <v>2879</v>
      </c>
      <c r="F176" s="5"/>
      <c r="G176" s="5"/>
      <c r="H176" s="5"/>
      <c r="I176" s="5">
        <v>143115121</v>
      </c>
      <c r="J176" s="44">
        <v>1</v>
      </c>
      <c r="K176" s="20">
        <v>1965</v>
      </c>
      <c r="L176" s="21">
        <v>10</v>
      </c>
    </row>
    <row r="177" spans="1:12" x14ac:dyDescent="0.25">
      <c r="A177" s="5">
        <v>172</v>
      </c>
      <c r="B177" s="12" t="s">
        <v>649</v>
      </c>
      <c r="C177" s="5">
        <v>413190</v>
      </c>
      <c r="D177" s="6" t="s">
        <v>3162</v>
      </c>
      <c r="E177" s="6" t="s">
        <v>2879</v>
      </c>
      <c r="F177" s="5"/>
      <c r="G177" s="5"/>
      <c r="H177" s="5"/>
      <c r="I177" s="5">
        <v>143120490</v>
      </c>
      <c r="J177" s="44">
        <v>1</v>
      </c>
      <c r="K177" s="20">
        <v>1979</v>
      </c>
      <c r="L177" s="21">
        <v>10</v>
      </c>
    </row>
    <row r="178" spans="1:12" x14ac:dyDescent="0.25">
      <c r="A178" s="5">
        <v>173</v>
      </c>
      <c r="B178" s="12" t="s">
        <v>650</v>
      </c>
      <c r="C178" s="5">
        <v>44103</v>
      </c>
      <c r="D178" s="6" t="s">
        <v>3162</v>
      </c>
      <c r="E178" s="6" t="s">
        <v>2879</v>
      </c>
      <c r="F178" s="5"/>
      <c r="G178" s="5"/>
      <c r="H178" s="5"/>
      <c r="I178" s="5">
        <v>143315651</v>
      </c>
      <c r="J178" s="44">
        <v>1</v>
      </c>
      <c r="K178" s="20">
        <v>1994</v>
      </c>
      <c r="L178" s="21">
        <v>10</v>
      </c>
    </row>
    <row r="179" spans="1:12" x14ac:dyDescent="0.25">
      <c r="A179" s="5">
        <v>174</v>
      </c>
      <c r="B179" s="12" t="s">
        <v>651</v>
      </c>
      <c r="C179" s="5">
        <v>42739</v>
      </c>
      <c r="D179" s="6" t="s">
        <v>3160</v>
      </c>
      <c r="E179" s="6" t="s">
        <v>2879</v>
      </c>
      <c r="F179" s="5"/>
      <c r="G179" s="5"/>
      <c r="H179" s="5"/>
      <c r="I179" s="5">
        <v>142922623</v>
      </c>
      <c r="J179" s="44">
        <v>1</v>
      </c>
      <c r="K179" s="20">
        <v>1970</v>
      </c>
      <c r="L179" s="21">
        <v>10</v>
      </c>
    </row>
    <row r="180" spans="1:12" x14ac:dyDescent="0.25">
      <c r="A180" s="5">
        <v>175</v>
      </c>
      <c r="B180" s="12" t="s">
        <v>652</v>
      </c>
      <c r="C180" s="5">
        <v>44102</v>
      </c>
      <c r="D180" s="6" t="s">
        <v>3162</v>
      </c>
      <c r="E180" s="6" t="s">
        <v>2879</v>
      </c>
      <c r="F180" s="5"/>
      <c r="G180" s="5"/>
      <c r="H180" s="5"/>
      <c r="I180" s="5">
        <v>143315603</v>
      </c>
      <c r="J180" s="44">
        <v>1</v>
      </c>
      <c r="K180" s="20">
        <v>1994</v>
      </c>
      <c r="L180" s="21">
        <v>10</v>
      </c>
    </row>
    <row r="181" spans="1:12" x14ac:dyDescent="0.25">
      <c r="A181" s="5">
        <v>176</v>
      </c>
      <c r="B181" s="12" t="s">
        <v>653</v>
      </c>
      <c r="C181" s="5">
        <v>410325</v>
      </c>
      <c r="D181" s="6" t="s">
        <v>3162</v>
      </c>
      <c r="E181" s="6" t="s">
        <v>2879</v>
      </c>
      <c r="F181" s="5"/>
      <c r="G181" s="5"/>
      <c r="H181" s="5"/>
      <c r="I181" s="5">
        <v>143120490</v>
      </c>
      <c r="J181" s="44">
        <v>1</v>
      </c>
      <c r="K181" s="20">
        <v>1998</v>
      </c>
      <c r="L181" s="21">
        <v>10</v>
      </c>
    </row>
    <row r="182" spans="1:12" x14ac:dyDescent="0.25">
      <c r="A182" s="5">
        <v>177</v>
      </c>
      <c r="B182" s="12" t="s">
        <v>654</v>
      </c>
      <c r="C182" s="5">
        <v>410327</v>
      </c>
      <c r="D182" s="6" t="s">
        <v>3162</v>
      </c>
      <c r="E182" s="6" t="s">
        <v>2879</v>
      </c>
      <c r="F182" s="5"/>
      <c r="G182" s="5"/>
      <c r="H182" s="5"/>
      <c r="I182" s="5">
        <v>143120161</v>
      </c>
      <c r="J182" s="44">
        <v>1</v>
      </c>
      <c r="K182" s="20">
        <v>1998</v>
      </c>
      <c r="L182" s="21">
        <v>10</v>
      </c>
    </row>
    <row r="183" spans="1:12" x14ac:dyDescent="0.25">
      <c r="A183" s="5">
        <v>178</v>
      </c>
      <c r="B183" s="12" t="s">
        <v>655</v>
      </c>
      <c r="C183" s="5">
        <v>413182</v>
      </c>
      <c r="D183" s="6" t="s">
        <v>3429</v>
      </c>
      <c r="E183" s="6" t="s">
        <v>2879</v>
      </c>
      <c r="F183" s="5"/>
      <c r="G183" s="5"/>
      <c r="H183" s="5">
        <v>180</v>
      </c>
      <c r="I183" s="5">
        <v>143115121</v>
      </c>
      <c r="J183" s="44">
        <v>172</v>
      </c>
      <c r="K183" s="20">
        <v>2001</v>
      </c>
      <c r="L183" s="21">
        <v>10</v>
      </c>
    </row>
    <row r="184" spans="1:12" x14ac:dyDescent="0.25">
      <c r="A184" s="5">
        <v>179</v>
      </c>
      <c r="B184" s="12" t="s">
        <v>656</v>
      </c>
      <c r="C184" s="5">
        <v>415015</v>
      </c>
      <c r="D184" s="6" t="s">
        <v>3162</v>
      </c>
      <c r="E184" s="6" t="s">
        <v>2879</v>
      </c>
      <c r="F184" s="5"/>
      <c r="G184" s="5"/>
      <c r="H184" s="5"/>
      <c r="I184" s="5">
        <v>143120490</v>
      </c>
      <c r="J184" s="44">
        <v>1</v>
      </c>
      <c r="K184" s="20">
        <v>1973</v>
      </c>
      <c r="L184" s="21">
        <v>10</v>
      </c>
    </row>
    <row r="185" spans="1:12" x14ac:dyDescent="0.25">
      <c r="A185" s="5">
        <v>180</v>
      </c>
      <c r="B185" s="12" t="s">
        <v>657</v>
      </c>
      <c r="C185" s="5">
        <v>416177</v>
      </c>
      <c r="D185" s="6" t="s">
        <v>3162</v>
      </c>
      <c r="E185" s="6" t="s">
        <v>2879</v>
      </c>
      <c r="F185" s="5"/>
      <c r="G185" s="5"/>
      <c r="H185" s="5"/>
      <c r="I185" s="5">
        <v>143120161</v>
      </c>
      <c r="J185" s="44">
        <v>817</v>
      </c>
      <c r="K185" s="20">
        <v>2000</v>
      </c>
      <c r="L185" s="21">
        <v>10</v>
      </c>
    </row>
    <row r="186" spans="1:12" x14ac:dyDescent="0.25">
      <c r="A186" s="5">
        <v>181</v>
      </c>
      <c r="B186" s="12" t="s">
        <v>658</v>
      </c>
      <c r="C186" s="5">
        <v>416180</v>
      </c>
      <c r="D186" s="6" t="s">
        <v>3162</v>
      </c>
      <c r="E186" s="6" t="s">
        <v>2879</v>
      </c>
      <c r="F186" s="5"/>
      <c r="G186" s="5"/>
      <c r="H186" s="5"/>
      <c r="I186" s="5">
        <v>143120161</v>
      </c>
      <c r="J186" s="44">
        <v>3127</v>
      </c>
      <c r="K186" s="20">
        <v>1980</v>
      </c>
      <c r="L186" s="21">
        <v>10</v>
      </c>
    </row>
    <row r="187" spans="1:12" x14ac:dyDescent="0.25">
      <c r="A187" s="5">
        <v>182</v>
      </c>
      <c r="B187" s="12" t="s">
        <v>659</v>
      </c>
      <c r="C187" s="5">
        <v>416181</v>
      </c>
      <c r="D187" s="6" t="s">
        <v>3162</v>
      </c>
      <c r="E187" s="6" t="s">
        <v>2879</v>
      </c>
      <c r="F187" s="5"/>
      <c r="G187" s="5"/>
      <c r="H187" s="5"/>
      <c r="I187" s="5">
        <v>143120161</v>
      </c>
      <c r="J187" s="44">
        <v>3646</v>
      </c>
      <c r="K187" s="20">
        <v>1980</v>
      </c>
      <c r="L187" s="21">
        <v>10</v>
      </c>
    </row>
    <row r="188" spans="1:12" x14ac:dyDescent="0.25">
      <c r="A188" s="5">
        <v>183</v>
      </c>
      <c r="B188" s="12" t="s">
        <v>660</v>
      </c>
      <c r="C188" s="5">
        <v>413161</v>
      </c>
      <c r="D188" s="6" t="s">
        <v>3162</v>
      </c>
      <c r="E188" s="6" t="s">
        <v>2879</v>
      </c>
      <c r="F188" s="5"/>
      <c r="G188" s="5"/>
      <c r="H188" s="5"/>
      <c r="I188" s="5">
        <v>143120490</v>
      </c>
      <c r="J188" s="44">
        <v>1</v>
      </c>
      <c r="K188" s="20">
        <v>1977</v>
      </c>
      <c r="L188" s="21">
        <v>10</v>
      </c>
    </row>
    <row r="189" spans="1:12" x14ac:dyDescent="0.25">
      <c r="A189" s="5">
        <v>184</v>
      </c>
      <c r="B189" s="12" t="s">
        <v>661</v>
      </c>
      <c r="C189" s="5">
        <v>42162</v>
      </c>
      <c r="D189" s="6" t="s">
        <v>3429</v>
      </c>
      <c r="E189" s="6" t="s">
        <v>2879</v>
      </c>
      <c r="F189" s="5"/>
      <c r="G189" s="5"/>
      <c r="H189" s="5">
        <v>250</v>
      </c>
      <c r="I189" s="5">
        <v>143115121</v>
      </c>
      <c r="J189" s="44">
        <v>1</v>
      </c>
      <c r="K189" s="20">
        <v>1977</v>
      </c>
      <c r="L189" s="21">
        <v>10</v>
      </c>
    </row>
    <row r="190" spans="1:12" x14ac:dyDescent="0.25">
      <c r="A190" s="5">
        <v>185</v>
      </c>
      <c r="B190" s="12" t="s">
        <v>662</v>
      </c>
      <c r="C190" s="5">
        <v>416141</v>
      </c>
      <c r="D190" s="6" t="s">
        <v>3162</v>
      </c>
      <c r="E190" s="6" t="s">
        <v>2879</v>
      </c>
      <c r="F190" s="5"/>
      <c r="G190" s="5"/>
      <c r="H190" s="5"/>
      <c r="I190" s="5">
        <v>143120161</v>
      </c>
      <c r="J190" s="44">
        <v>1</v>
      </c>
      <c r="K190" s="20">
        <v>2018</v>
      </c>
      <c r="L190" s="21">
        <v>13</v>
      </c>
    </row>
    <row r="191" spans="1:12" x14ac:dyDescent="0.25">
      <c r="A191" s="5">
        <v>186</v>
      </c>
      <c r="B191" s="12" t="s">
        <v>663</v>
      </c>
      <c r="C191" s="5">
        <v>413004</v>
      </c>
      <c r="D191" s="6" t="s">
        <v>3162</v>
      </c>
      <c r="E191" s="6" t="s">
        <v>2879</v>
      </c>
      <c r="F191" s="5"/>
      <c r="G191" s="5"/>
      <c r="H191" s="5"/>
      <c r="I191" s="5">
        <v>143120161</v>
      </c>
      <c r="J191" s="44">
        <v>1</v>
      </c>
      <c r="K191" s="20">
        <v>1965</v>
      </c>
      <c r="L191" s="21">
        <v>10</v>
      </c>
    </row>
    <row r="192" spans="1:12" x14ac:dyDescent="0.25">
      <c r="A192" s="5">
        <v>187</v>
      </c>
      <c r="B192" s="12" t="s">
        <v>664</v>
      </c>
      <c r="C192" s="5">
        <v>410092</v>
      </c>
      <c r="D192" s="6" t="s">
        <v>3162</v>
      </c>
      <c r="E192" s="6" t="s">
        <v>2879</v>
      </c>
      <c r="F192" s="5"/>
      <c r="G192" s="5"/>
      <c r="H192" s="5"/>
      <c r="I192" s="5">
        <v>143120490</v>
      </c>
      <c r="J192" s="44">
        <v>1</v>
      </c>
      <c r="K192" s="20">
        <v>1997</v>
      </c>
      <c r="L192" s="21">
        <v>10</v>
      </c>
    </row>
    <row r="193" spans="1:12" x14ac:dyDescent="0.25">
      <c r="A193" s="5">
        <v>188</v>
      </c>
      <c r="B193" s="12" t="s">
        <v>665</v>
      </c>
      <c r="C193" s="5">
        <v>417002</v>
      </c>
      <c r="D193" s="6" t="s">
        <v>3429</v>
      </c>
      <c r="E193" s="6" t="s">
        <v>2879</v>
      </c>
      <c r="F193" s="5"/>
      <c r="G193" s="5"/>
      <c r="H193" s="5">
        <v>250</v>
      </c>
      <c r="I193" s="5">
        <v>143115121</v>
      </c>
      <c r="J193" s="44">
        <v>1</v>
      </c>
      <c r="K193" s="20">
        <v>1979</v>
      </c>
      <c r="L193" s="21">
        <v>10</v>
      </c>
    </row>
    <row r="194" spans="1:12" x14ac:dyDescent="0.25">
      <c r="A194" s="5">
        <v>189</v>
      </c>
      <c r="B194" s="12" t="s">
        <v>666</v>
      </c>
      <c r="C194" s="5">
        <v>410168</v>
      </c>
      <c r="D194" s="6" t="s">
        <v>3162</v>
      </c>
      <c r="E194" s="6" t="s">
        <v>2879</v>
      </c>
      <c r="F194" s="5"/>
      <c r="G194" s="5"/>
      <c r="H194" s="5"/>
      <c r="I194" s="5">
        <v>143120490</v>
      </c>
      <c r="J194" s="44">
        <v>1</v>
      </c>
      <c r="K194" s="20">
        <v>1974</v>
      </c>
      <c r="L194" s="21">
        <v>10</v>
      </c>
    </row>
    <row r="195" spans="1:12" x14ac:dyDescent="0.25">
      <c r="A195" s="5">
        <v>190</v>
      </c>
      <c r="B195" s="12" t="s">
        <v>667</v>
      </c>
      <c r="C195" s="5">
        <v>41294</v>
      </c>
      <c r="D195" s="6" t="s">
        <v>3429</v>
      </c>
      <c r="E195" s="6" t="s">
        <v>2879</v>
      </c>
      <c r="F195" s="5"/>
      <c r="G195" s="5"/>
      <c r="H195" s="5">
        <v>400</v>
      </c>
      <c r="I195" s="5">
        <v>143115121</v>
      </c>
      <c r="J195" s="44">
        <v>1</v>
      </c>
      <c r="K195" s="20">
        <v>1974</v>
      </c>
      <c r="L195" s="21">
        <v>10</v>
      </c>
    </row>
    <row r="196" spans="1:12" x14ac:dyDescent="0.25">
      <c r="A196" s="5">
        <v>191</v>
      </c>
      <c r="B196" s="12" t="s">
        <v>668</v>
      </c>
      <c r="C196" s="5">
        <v>410176</v>
      </c>
      <c r="D196" s="6" t="s">
        <v>3162</v>
      </c>
      <c r="E196" s="6" t="s">
        <v>2879</v>
      </c>
      <c r="F196" s="5"/>
      <c r="G196" s="5"/>
      <c r="H196" s="5"/>
      <c r="I196" s="5">
        <v>143120490</v>
      </c>
      <c r="J196" s="44">
        <v>1</v>
      </c>
      <c r="K196" s="20">
        <v>1980</v>
      </c>
      <c r="L196" s="21">
        <v>10</v>
      </c>
    </row>
    <row r="197" spans="1:12" x14ac:dyDescent="0.25">
      <c r="A197" s="5">
        <v>192</v>
      </c>
      <c r="B197" s="12" t="s">
        <v>669</v>
      </c>
      <c r="C197" s="5">
        <v>410177</v>
      </c>
      <c r="D197" s="6" t="s">
        <v>3162</v>
      </c>
      <c r="E197" s="6" t="s">
        <v>2879</v>
      </c>
      <c r="F197" s="5"/>
      <c r="G197" s="5"/>
      <c r="H197" s="5"/>
      <c r="I197" s="5">
        <v>143120490</v>
      </c>
      <c r="J197" s="44">
        <v>1</v>
      </c>
      <c r="K197" s="20">
        <v>1980</v>
      </c>
      <c r="L197" s="21">
        <v>10</v>
      </c>
    </row>
    <row r="198" spans="1:12" x14ac:dyDescent="0.25">
      <c r="A198" s="5">
        <v>193</v>
      </c>
      <c r="B198" s="12" t="s">
        <v>670</v>
      </c>
      <c r="C198" s="5">
        <v>41302</v>
      </c>
      <c r="D198" s="6" t="s">
        <v>3429</v>
      </c>
      <c r="E198" s="6" t="s">
        <v>2879</v>
      </c>
      <c r="F198" s="5"/>
      <c r="G198" s="5"/>
      <c r="H198" s="5">
        <v>400</v>
      </c>
      <c r="I198" s="5">
        <v>143115121</v>
      </c>
      <c r="J198" s="44">
        <v>1</v>
      </c>
      <c r="K198" s="20">
        <v>1980</v>
      </c>
      <c r="L198" s="21">
        <v>10</v>
      </c>
    </row>
    <row r="199" spans="1:12" x14ac:dyDescent="0.25">
      <c r="A199" s="5">
        <v>194</v>
      </c>
      <c r="B199" s="12" t="s">
        <v>671</v>
      </c>
      <c r="C199" s="5">
        <v>410217</v>
      </c>
      <c r="D199" s="6" t="s">
        <v>3162</v>
      </c>
      <c r="E199" s="6" t="s">
        <v>2879</v>
      </c>
      <c r="F199" s="5"/>
      <c r="G199" s="5"/>
      <c r="H199" s="5"/>
      <c r="I199" s="5">
        <v>143120490</v>
      </c>
      <c r="J199" s="44">
        <v>1</v>
      </c>
      <c r="K199" s="20">
        <v>1985</v>
      </c>
      <c r="L199" s="21">
        <v>10</v>
      </c>
    </row>
    <row r="200" spans="1:12" x14ac:dyDescent="0.25">
      <c r="A200" s="5">
        <v>195</v>
      </c>
      <c r="B200" s="12" t="s">
        <v>672</v>
      </c>
      <c r="C200" s="5">
        <v>410283</v>
      </c>
      <c r="D200" s="6" t="s">
        <v>3162</v>
      </c>
      <c r="E200" s="6" t="s">
        <v>2879</v>
      </c>
      <c r="F200" s="5"/>
      <c r="G200" s="5"/>
      <c r="H200" s="5"/>
      <c r="I200" s="5">
        <v>143115121</v>
      </c>
      <c r="J200" s="44">
        <v>1</v>
      </c>
      <c r="K200" s="20">
        <v>1998</v>
      </c>
      <c r="L200" s="21">
        <v>10</v>
      </c>
    </row>
    <row r="201" spans="1:12" x14ac:dyDescent="0.25">
      <c r="A201" s="5">
        <v>196</v>
      </c>
      <c r="B201" s="12" t="s">
        <v>673</v>
      </c>
      <c r="C201" s="5">
        <v>41005</v>
      </c>
      <c r="D201" s="6" t="s">
        <v>3429</v>
      </c>
      <c r="E201" s="6" t="s">
        <v>2879</v>
      </c>
      <c r="F201" s="5"/>
      <c r="G201" s="5"/>
      <c r="H201" s="5">
        <v>320</v>
      </c>
      <c r="I201" s="5">
        <v>143120490</v>
      </c>
      <c r="J201" s="44">
        <v>1</v>
      </c>
      <c r="K201" s="20">
        <v>1998</v>
      </c>
      <c r="L201" s="21">
        <v>10</v>
      </c>
    </row>
    <row r="202" spans="1:12" ht="30" x14ac:dyDescent="0.25">
      <c r="A202" s="5">
        <v>197</v>
      </c>
      <c r="B202" s="12" t="s">
        <v>674</v>
      </c>
      <c r="C202" s="5">
        <v>416195</v>
      </c>
      <c r="D202" s="6" t="s">
        <v>3439</v>
      </c>
      <c r="E202" s="6" t="s">
        <v>2879</v>
      </c>
      <c r="F202" s="5"/>
      <c r="G202" s="5"/>
      <c r="H202" s="5">
        <v>250</v>
      </c>
      <c r="I202" s="5">
        <v>143115121</v>
      </c>
      <c r="J202" s="44">
        <v>1</v>
      </c>
      <c r="K202" s="20">
        <v>1993</v>
      </c>
      <c r="L202" s="21">
        <v>10</v>
      </c>
    </row>
    <row r="203" spans="1:12" x14ac:dyDescent="0.25">
      <c r="A203" s="5">
        <v>198</v>
      </c>
      <c r="B203" s="12" t="s">
        <v>675</v>
      </c>
      <c r="C203" s="5">
        <v>410192</v>
      </c>
      <c r="D203" s="6" t="s">
        <v>3162</v>
      </c>
      <c r="E203" s="6" t="s">
        <v>2879</v>
      </c>
      <c r="F203" s="5"/>
      <c r="G203" s="5"/>
      <c r="H203" s="5"/>
      <c r="I203" s="5">
        <v>143120161</v>
      </c>
      <c r="J203" s="44">
        <v>1</v>
      </c>
      <c r="K203" s="20">
        <v>1972</v>
      </c>
      <c r="L203" s="21">
        <v>10</v>
      </c>
    </row>
    <row r="204" spans="1:12" x14ac:dyDescent="0.25">
      <c r="A204" s="5">
        <v>199</v>
      </c>
      <c r="B204" s="12" t="s">
        <v>676</v>
      </c>
      <c r="C204" s="5">
        <v>416068</v>
      </c>
      <c r="D204" s="6" t="s">
        <v>3429</v>
      </c>
      <c r="E204" s="6" t="s">
        <v>2879</v>
      </c>
      <c r="F204" s="5"/>
      <c r="G204" s="5"/>
      <c r="H204" s="5">
        <v>400</v>
      </c>
      <c r="I204" s="5">
        <v>143120161</v>
      </c>
      <c r="J204" s="44">
        <v>1</v>
      </c>
      <c r="K204" s="20">
        <v>1998</v>
      </c>
      <c r="L204" s="21">
        <v>10</v>
      </c>
    </row>
    <row r="205" spans="1:12" x14ac:dyDescent="0.25">
      <c r="A205" s="5">
        <v>200</v>
      </c>
      <c r="B205" s="12" t="s">
        <v>677</v>
      </c>
      <c r="C205" s="5">
        <v>410196</v>
      </c>
      <c r="D205" s="6" t="s">
        <v>3162</v>
      </c>
      <c r="E205" s="6" t="s">
        <v>2879</v>
      </c>
      <c r="F205" s="5"/>
      <c r="G205" s="5"/>
      <c r="H205" s="5"/>
      <c r="I205" s="5">
        <v>143120490</v>
      </c>
      <c r="J205" s="44">
        <v>1</v>
      </c>
      <c r="K205" s="20">
        <v>1978</v>
      </c>
      <c r="L205" s="21">
        <v>10</v>
      </c>
    </row>
    <row r="206" spans="1:12" ht="30" x14ac:dyDescent="0.25">
      <c r="A206" s="5">
        <v>201</v>
      </c>
      <c r="B206" s="12" t="s">
        <v>678</v>
      </c>
      <c r="C206" s="5">
        <v>410079</v>
      </c>
      <c r="D206" s="6" t="s">
        <v>3439</v>
      </c>
      <c r="E206" s="6" t="s">
        <v>2879</v>
      </c>
      <c r="F206" s="5"/>
      <c r="G206" s="5"/>
      <c r="H206" s="5">
        <v>160</v>
      </c>
      <c r="I206" s="5">
        <v>143120490</v>
      </c>
      <c r="J206" s="44">
        <v>1</v>
      </c>
      <c r="K206" s="20">
        <v>1985</v>
      </c>
      <c r="L206" s="21">
        <v>10</v>
      </c>
    </row>
    <row r="207" spans="1:12" x14ac:dyDescent="0.25">
      <c r="A207" s="5">
        <v>202</v>
      </c>
      <c r="B207" s="12" t="s">
        <v>679</v>
      </c>
      <c r="C207" s="5">
        <v>410243</v>
      </c>
      <c r="D207" s="6" t="s">
        <v>3429</v>
      </c>
      <c r="E207" s="6" t="s">
        <v>2879</v>
      </c>
      <c r="F207" s="5"/>
      <c r="G207" s="5"/>
      <c r="H207" s="5">
        <v>100</v>
      </c>
      <c r="I207" s="5">
        <v>143115121</v>
      </c>
      <c r="J207" s="44">
        <v>1</v>
      </c>
      <c r="K207" s="20">
        <v>1987</v>
      </c>
      <c r="L207" s="21">
        <v>10</v>
      </c>
    </row>
    <row r="208" spans="1:12" x14ac:dyDescent="0.25">
      <c r="A208" s="5">
        <v>203</v>
      </c>
      <c r="B208" s="12" t="s">
        <v>680</v>
      </c>
      <c r="C208" s="5">
        <v>41744</v>
      </c>
      <c r="D208" s="6" t="s">
        <v>3429</v>
      </c>
      <c r="E208" s="6" t="s">
        <v>2879</v>
      </c>
      <c r="F208" s="5"/>
      <c r="G208" s="5"/>
      <c r="H208" s="5">
        <v>560</v>
      </c>
      <c r="I208" s="5">
        <v>143115121</v>
      </c>
      <c r="J208" s="44">
        <v>1</v>
      </c>
      <c r="K208" s="20">
        <v>1975</v>
      </c>
      <c r="L208" s="21">
        <v>10</v>
      </c>
    </row>
    <row r="209" spans="1:12" x14ac:dyDescent="0.25">
      <c r="A209" s="5">
        <v>204</v>
      </c>
      <c r="B209" s="12" t="s">
        <v>681</v>
      </c>
      <c r="C209" s="5">
        <v>410281</v>
      </c>
      <c r="D209" s="6" t="s">
        <v>3162</v>
      </c>
      <c r="E209" s="6" t="s">
        <v>2879</v>
      </c>
      <c r="F209" s="5"/>
      <c r="G209" s="5"/>
      <c r="H209" s="5"/>
      <c r="I209" s="5">
        <v>143120161</v>
      </c>
      <c r="J209" s="44">
        <v>1</v>
      </c>
      <c r="K209" s="20">
        <v>1992</v>
      </c>
      <c r="L209" s="21">
        <v>10</v>
      </c>
    </row>
    <row r="210" spans="1:12" ht="30" x14ac:dyDescent="0.25">
      <c r="A210" s="5">
        <v>205</v>
      </c>
      <c r="B210" s="12" t="s">
        <v>682</v>
      </c>
      <c r="C210" s="5">
        <v>410342</v>
      </c>
      <c r="D210" s="6" t="s">
        <v>3439</v>
      </c>
      <c r="E210" s="6" t="s">
        <v>2879</v>
      </c>
      <c r="F210" s="5"/>
      <c r="G210" s="5"/>
      <c r="H210" s="5">
        <v>400</v>
      </c>
      <c r="I210" s="5">
        <v>143115121</v>
      </c>
      <c r="J210" s="44">
        <v>1</v>
      </c>
      <c r="K210" s="20">
        <v>1994</v>
      </c>
      <c r="L210" s="21">
        <v>10</v>
      </c>
    </row>
    <row r="211" spans="1:12" x14ac:dyDescent="0.25">
      <c r="A211" s="5">
        <v>206</v>
      </c>
      <c r="B211" s="12" t="s">
        <v>683</v>
      </c>
      <c r="C211" s="5">
        <v>416147</v>
      </c>
      <c r="D211" s="6" t="s">
        <v>3162</v>
      </c>
      <c r="E211" s="6" t="s">
        <v>2879</v>
      </c>
      <c r="F211" s="5"/>
      <c r="G211" s="5"/>
      <c r="H211" s="5"/>
      <c r="I211" s="5">
        <v>143120161</v>
      </c>
      <c r="J211" s="44">
        <v>1</v>
      </c>
      <c r="K211" s="20">
        <v>1971</v>
      </c>
      <c r="L211" s="21">
        <v>10</v>
      </c>
    </row>
    <row r="212" spans="1:12" x14ac:dyDescent="0.25">
      <c r="A212" s="5">
        <v>207</v>
      </c>
      <c r="B212" s="12" t="s">
        <v>684</v>
      </c>
      <c r="C212" s="5">
        <v>416148</v>
      </c>
      <c r="D212" s="6" t="s">
        <v>3162</v>
      </c>
      <c r="E212" s="6" t="s">
        <v>2879</v>
      </c>
      <c r="F212" s="5"/>
      <c r="G212" s="5"/>
      <c r="H212" s="5"/>
      <c r="I212" s="5">
        <v>143120490</v>
      </c>
      <c r="J212" s="44">
        <v>1</v>
      </c>
      <c r="K212" s="20">
        <v>1961</v>
      </c>
      <c r="L212" s="21">
        <v>10</v>
      </c>
    </row>
    <row r="213" spans="1:12" x14ac:dyDescent="0.25">
      <c r="A213" s="5">
        <v>208</v>
      </c>
      <c r="B213" s="12" t="s">
        <v>685</v>
      </c>
      <c r="C213" s="5">
        <v>416149</v>
      </c>
      <c r="D213" s="6" t="s">
        <v>3162</v>
      </c>
      <c r="E213" s="6" t="s">
        <v>2879</v>
      </c>
      <c r="F213" s="5"/>
      <c r="G213" s="5"/>
      <c r="H213" s="5"/>
      <c r="I213" s="5">
        <v>143120161</v>
      </c>
      <c r="J213" s="44">
        <v>1</v>
      </c>
      <c r="K213" s="20">
        <v>1960</v>
      </c>
      <c r="L213" s="21">
        <v>10</v>
      </c>
    </row>
    <row r="214" spans="1:12" x14ac:dyDescent="0.25">
      <c r="A214" s="5">
        <v>209</v>
      </c>
      <c r="B214" s="12" t="s">
        <v>686</v>
      </c>
      <c r="C214" s="5">
        <v>410305</v>
      </c>
      <c r="D214" s="6" t="s">
        <v>3162</v>
      </c>
      <c r="E214" s="6" t="s">
        <v>2879</v>
      </c>
      <c r="F214" s="5"/>
      <c r="G214" s="5"/>
      <c r="H214" s="5"/>
      <c r="I214" s="5">
        <v>143115121</v>
      </c>
      <c r="J214" s="44">
        <v>1</v>
      </c>
      <c r="K214" s="20">
        <v>1991</v>
      </c>
      <c r="L214" s="21">
        <v>10</v>
      </c>
    </row>
    <row r="215" spans="1:12" x14ac:dyDescent="0.25">
      <c r="A215" s="5">
        <v>210</v>
      </c>
      <c r="B215" s="12" t="s">
        <v>687</v>
      </c>
      <c r="C215" s="5">
        <v>41554</v>
      </c>
      <c r="D215" s="6" t="s">
        <v>3429</v>
      </c>
      <c r="E215" s="6" t="s">
        <v>2879</v>
      </c>
      <c r="F215" s="5"/>
      <c r="G215" s="5"/>
      <c r="H215" s="5">
        <v>250</v>
      </c>
      <c r="I215" s="5">
        <v>143115121</v>
      </c>
      <c r="J215" s="44">
        <v>1</v>
      </c>
      <c r="K215" s="20">
        <v>1970</v>
      </c>
      <c r="L215" s="21">
        <v>10</v>
      </c>
    </row>
    <row r="216" spans="1:12" ht="30" x14ac:dyDescent="0.25">
      <c r="A216" s="5">
        <v>211</v>
      </c>
      <c r="B216" s="12" t="s">
        <v>688</v>
      </c>
      <c r="C216" s="5">
        <v>413088</v>
      </c>
      <c r="D216" s="6" t="s">
        <v>3439</v>
      </c>
      <c r="E216" s="6" t="s">
        <v>2879</v>
      </c>
      <c r="F216" s="5"/>
      <c r="G216" s="5"/>
      <c r="H216" s="5">
        <v>630</v>
      </c>
      <c r="I216" s="5">
        <v>143120490</v>
      </c>
      <c r="J216" s="44">
        <v>1</v>
      </c>
      <c r="K216" s="20">
        <v>1971</v>
      </c>
      <c r="L216" s="21">
        <v>10</v>
      </c>
    </row>
    <row r="217" spans="1:12" x14ac:dyDescent="0.25">
      <c r="A217" s="5">
        <v>212</v>
      </c>
      <c r="B217" s="12" t="s">
        <v>689</v>
      </c>
      <c r="C217" s="5">
        <v>41570</v>
      </c>
      <c r="D217" s="6" t="s">
        <v>3429</v>
      </c>
      <c r="E217" s="6" t="s">
        <v>2879</v>
      </c>
      <c r="F217" s="5"/>
      <c r="G217" s="5"/>
      <c r="H217" s="5">
        <v>400</v>
      </c>
      <c r="I217" s="5">
        <v>143115121</v>
      </c>
      <c r="J217" s="44">
        <v>1</v>
      </c>
      <c r="K217" s="20">
        <v>1971</v>
      </c>
      <c r="L217" s="21">
        <v>10</v>
      </c>
    </row>
    <row r="218" spans="1:12" ht="30" x14ac:dyDescent="0.25">
      <c r="A218" s="5">
        <v>213</v>
      </c>
      <c r="B218" s="12" t="s">
        <v>690</v>
      </c>
      <c r="C218" s="5">
        <v>413092</v>
      </c>
      <c r="D218" s="6" t="s">
        <v>3439</v>
      </c>
      <c r="E218" s="6" t="s">
        <v>2879</v>
      </c>
      <c r="F218" s="5"/>
      <c r="G218" s="5"/>
      <c r="H218" s="5">
        <v>400</v>
      </c>
      <c r="I218" s="5">
        <v>143120490</v>
      </c>
      <c r="J218" s="44">
        <v>1</v>
      </c>
      <c r="K218" s="20">
        <v>1971</v>
      </c>
      <c r="L218" s="21">
        <v>10</v>
      </c>
    </row>
    <row r="219" spans="1:12" x14ac:dyDescent="0.25">
      <c r="A219" s="5">
        <v>214</v>
      </c>
      <c r="B219" s="12" t="s">
        <v>691</v>
      </c>
      <c r="C219" s="5">
        <v>413096</v>
      </c>
      <c r="D219" s="6" t="s">
        <v>3162</v>
      </c>
      <c r="E219" s="6" t="s">
        <v>2879</v>
      </c>
      <c r="F219" s="5"/>
      <c r="G219" s="5"/>
      <c r="H219" s="5"/>
      <c r="I219" s="5">
        <v>143120490</v>
      </c>
      <c r="J219" s="44">
        <v>1</v>
      </c>
      <c r="K219" s="20">
        <v>1970</v>
      </c>
      <c r="L219" s="21">
        <v>10</v>
      </c>
    </row>
    <row r="220" spans="1:12" x14ac:dyDescent="0.25">
      <c r="A220" s="5">
        <v>215</v>
      </c>
      <c r="B220" s="12" t="s">
        <v>692</v>
      </c>
      <c r="C220" s="5">
        <v>413097</v>
      </c>
      <c r="D220" s="6" t="s">
        <v>3162</v>
      </c>
      <c r="E220" s="6" t="s">
        <v>2879</v>
      </c>
      <c r="F220" s="5"/>
      <c r="G220" s="5"/>
      <c r="H220" s="5"/>
      <c r="I220" s="5">
        <v>143120490</v>
      </c>
      <c r="J220" s="44">
        <v>1</v>
      </c>
      <c r="K220" s="20">
        <v>1971</v>
      </c>
      <c r="L220" s="21">
        <v>10</v>
      </c>
    </row>
    <row r="221" spans="1:12" x14ac:dyDescent="0.25">
      <c r="A221" s="5">
        <v>216</v>
      </c>
      <c r="B221" s="12" t="s">
        <v>693</v>
      </c>
      <c r="C221" s="5">
        <v>41330</v>
      </c>
      <c r="D221" s="6" t="s">
        <v>3429</v>
      </c>
      <c r="E221" s="6" t="s">
        <v>2879</v>
      </c>
      <c r="F221" s="5"/>
      <c r="G221" s="5"/>
      <c r="H221" s="5">
        <v>400</v>
      </c>
      <c r="I221" s="5">
        <v>143115121</v>
      </c>
      <c r="J221" s="44">
        <v>1</v>
      </c>
      <c r="K221" s="20">
        <v>1985</v>
      </c>
      <c r="L221" s="21">
        <v>10</v>
      </c>
    </row>
    <row r="222" spans="1:12" x14ac:dyDescent="0.25">
      <c r="A222" s="5">
        <v>217</v>
      </c>
      <c r="B222" s="12" t="s">
        <v>694</v>
      </c>
      <c r="C222" s="5">
        <v>413102</v>
      </c>
      <c r="D222" s="6" t="s">
        <v>3162</v>
      </c>
      <c r="E222" s="6" t="s">
        <v>2879</v>
      </c>
      <c r="F222" s="5"/>
      <c r="G222" s="5"/>
      <c r="H222" s="5"/>
      <c r="I222" s="5">
        <v>143120490</v>
      </c>
      <c r="J222" s="44">
        <v>1</v>
      </c>
      <c r="K222" s="20">
        <v>1971</v>
      </c>
      <c r="L222" s="21">
        <v>10</v>
      </c>
    </row>
    <row r="223" spans="1:12" ht="30" x14ac:dyDescent="0.25">
      <c r="A223" s="5">
        <v>218</v>
      </c>
      <c r="B223" s="12" t="s">
        <v>695</v>
      </c>
      <c r="C223" s="5">
        <v>413105</v>
      </c>
      <c r="D223" s="6" t="s">
        <v>3439</v>
      </c>
      <c r="E223" s="6" t="s">
        <v>2879</v>
      </c>
      <c r="F223" s="5"/>
      <c r="G223" s="5"/>
      <c r="H223" s="5">
        <v>800</v>
      </c>
      <c r="I223" s="5">
        <v>143120161</v>
      </c>
      <c r="J223" s="44">
        <v>501</v>
      </c>
      <c r="K223" s="20">
        <v>1994</v>
      </c>
      <c r="L223" s="21">
        <v>10</v>
      </c>
    </row>
    <row r="224" spans="1:12" ht="30" x14ac:dyDescent="0.25">
      <c r="A224" s="5">
        <v>219</v>
      </c>
      <c r="B224" s="12" t="s">
        <v>696</v>
      </c>
      <c r="C224" s="5">
        <v>413107</v>
      </c>
      <c r="D224" s="6" t="s">
        <v>3439</v>
      </c>
      <c r="E224" s="6" t="s">
        <v>2879</v>
      </c>
      <c r="F224" s="5"/>
      <c r="G224" s="5"/>
      <c r="H224" s="5">
        <v>200</v>
      </c>
      <c r="I224" s="5">
        <v>143120490</v>
      </c>
      <c r="J224" s="44">
        <v>1</v>
      </c>
      <c r="K224" s="20">
        <v>1971</v>
      </c>
      <c r="L224" s="21">
        <v>10</v>
      </c>
    </row>
    <row r="225" spans="1:12" ht="30" x14ac:dyDescent="0.25">
      <c r="A225" s="5">
        <v>220</v>
      </c>
      <c r="B225" s="12" t="s">
        <v>697</v>
      </c>
      <c r="C225" s="5">
        <v>413109</v>
      </c>
      <c r="D225" s="6" t="s">
        <v>3439</v>
      </c>
      <c r="E225" s="6" t="s">
        <v>2879</v>
      </c>
      <c r="F225" s="5"/>
      <c r="G225" s="5"/>
      <c r="H225" s="5">
        <v>320</v>
      </c>
      <c r="I225" s="5">
        <v>143120490</v>
      </c>
      <c r="J225" s="44">
        <v>1</v>
      </c>
      <c r="K225" s="20">
        <v>1971</v>
      </c>
      <c r="L225" s="21">
        <v>10</v>
      </c>
    </row>
    <row r="226" spans="1:12" x14ac:dyDescent="0.25">
      <c r="A226" s="5">
        <v>221</v>
      </c>
      <c r="B226" s="12" t="s">
        <v>698</v>
      </c>
      <c r="C226" s="5">
        <v>41583</v>
      </c>
      <c r="D226" s="6" t="s">
        <v>3429</v>
      </c>
      <c r="E226" s="6" t="s">
        <v>2879</v>
      </c>
      <c r="F226" s="5"/>
      <c r="G226" s="5"/>
      <c r="H226" s="5">
        <v>400</v>
      </c>
      <c r="I226" s="5">
        <v>143115121</v>
      </c>
      <c r="J226" s="44">
        <v>1</v>
      </c>
      <c r="K226" s="20">
        <v>1977</v>
      </c>
      <c r="L226" s="21">
        <v>10</v>
      </c>
    </row>
    <row r="227" spans="1:12" x14ac:dyDescent="0.25">
      <c r="A227" s="5">
        <v>222</v>
      </c>
      <c r="B227" s="12" t="s">
        <v>699</v>
      </c>
      <c r="C227" s="5">
        <v>413111</v>
      </c>
      <c r="D227" s="6" t="s">
        <v>3162</v>
      </c>
      <c r="E227" s="6" t="s">
        <v>2879</v>
      </c>
      <c r="F227" s="5"/>
      <c r="G227" s="5"/>
      <c r="H227" s="5"/>
      <c r="I227" s="5">
        <v>143120490</v>
      </c>
      <c r="J227" s="44">
        <v>1</v>
      </c>
      <c r="K227" s="20">
        <v>1971</v>
      </c>
      <c r="L227" s="21">
        <v>10</v>
      </c>
    </row>
    <row r="228" spans="1:12" x14ac:dyDescent="0.25">
      <c r="A228" s="5">
        <v>223</v>
      </c>
      <c r="B228" s="12" t="s">
        <v>700</v>
      </c>
      <c r="C228" s="5">
        <v>413112</v>
      </c>
      <c r="D228" s="6" t="s">
        <v>3162</v>
      </c>
      <c r="E228" s="6" t="s">
        <v>2879</v>
      </c>
      <c r="F228" s="5"/>
      <c r="G228" s="5"/>
      <c r="H228" s="5"/>
      <c r="I228" s="5">
        <v>143120490</v>
      </c>
      <c r="J228" s="44">
        <v>1</v>
      </c>
      <c r="K228" s="20">
        <v>1973</v>
      </c>
      <c r="L228" s="21">
        <v>10</v>
      </c>
    </row>
    <row r="229" spans="1:12" x14ac:dyDescent="0.25">
      <c r="A229" s="5">
        <v>224</v>
      </c>
      <c r="B229" s="12" t="s">
        <v>701</v>
      </c>
      <c r="C229" s="5">
        <v>413116</v>
      </c>
      <c r="D229" s="6" t="s">
        <v>3162</v>
      </c>
      <c r="E229" s="6" t="s">
        <v>2879</v>
      </c>
      <c r="F229" s="5"/>
      <c r="G229" s="5"/>
      <c r="H229" s="5"/>
      <c r="I229" s="5">
        <v>143120490</v>
      </c>
      <c r="J229" s="44">
        <v>1</v>
      </c>
      <c r="K229" s="20">
        <v>1978</v>
      </c>
      <c r="L229" s="21">
        <v>10</v>
      </c>
    </row>
    <row r="230" spans="1:12" x14ac:dyDescent="0.25">
      <c r="A230" s="5">
        <v>225</v>
      </c>
      <c r="B230" s="12" t="s">
        <v>702</v>
      </c>
      <c r="C230" s="5">
        <v>41706</v>
      </c>
      <c r="D230" s="6" t="s">
        <v>3429</v>
      </c>
      <c r="E230" s="6" t="s">
        <v>2879</v>
      </c>
      <c r="F230" s="5"/>
      <c r="G230" s="5"/>
      <c r="H230" s="5">
        <v>630</v>
      </c>
      <c r="I230" s="5">
        <v>143115121</v>
      </c>
      <c r="J230" s="44">
        <v>1</v>
      </c>
      <c r="K230" s="20">
        <v>1978</v>
      </c>
      <c r="L230" s="21">
        <v>10</v>
      </c>
    </row>
    <row r="231" spans="1:12" x14ac:dyDescent="0.25">
      <c r="A231" s="5">
        <v>226</v>
      </c>
      <c r="B231" s="12" t="s">
        <v>703</v>
      </c>
      <c r="C231" s="5">
        <v>413117</v>
      </c>
      <c r="D231" s="6" t="s">
        <v>3162</v>
      </c>
      <c r="E231" s="6" t="s">
        <v>2879</v>
      </c>
      <c r="F231" s="5"/>
      <c r="G231" s="5"/>
      <c r="H231" s="5"/>
      <c r="I231" s="5">
        <v>143120490</v>
      </c>
      <c r="J231" s="44">
        <v>1</v>
      </c>
      <c r="K231" s="20">
        <v>1978</v>
      </c>
      <c r="L231" s="21">
        <v>10</v>
      </c>
    </row>
    <row r="232" spans="1:12" x14ac:dyDescent="0.25">
      <c r="A232" s="5">
        <v>227</v>
      </c>
      <c r="B232" s="12" t="s">
        <v>704</v>
      </c>
      <c r="C232" s="5">
        <v>41307</v>
      </c>
      <c r="D232" s="6" t="s">
        <v>3429</v>
      </c>
      <c r="E232" s="6" t="s">
        <v>2879</v>
      </c>
      <c r="F232" s="5"/>
      <c r="G232" s="5"/>
      <c r="H232" s="5">
        <v>400</v>
      </c>
      <c r="I232" s="5">
        <v>143115121</v>
      </c>
      <c r="J232" s="44">
        <v>1</v>
      </c>
      <c r="K232" s="20">
        <v>1978</v>
      </c>
      <c r="L232" s="21">
        <v>10</v>
      </c>
    </row>
    <row r="233" spans="1:12" x14ac:dyDescent="0.25">
      <c r="A233" s="5">
        <v>228</v>
      </c>
      <c r="B233" s="12" t="s">
        <v>705</v>
      </c>
      <c r="C233" s="5">
        <v>413125</v>
      </c>
      <c r="D233" s="6" t="s">
        <v>3162</v>
      </c>
      <c r="E233" s="6" t="s">
        <v>2879</v>
      </c>
      <c r="F233" s="5"/>
      <c r="G233" s="5"/>
      <c r="H233" s="5"/>
      <c r="I233" s="5">
        <v>143120490</v>
      </c>
      <c r="J233" s="44">
        <v>1</v>
      </c>
      <c r="K233" s="20">
        <v>1988</v>
      </c>
      <c r="L233" s="21">
        <v>10</v>
      </c>
    </row>
    <row r="234" spans="1:12" x14ac:dyDescent="0.25">
      <c r="A234" s="5">
        <v>229</v>
      </c>
      <c r="B234" s="12" t="s">
        <v>706</v>
      </c>
      <c r="C234" s="5">
        <v>413126</v>
      </c>
      <c r="D234" s="6" t="s">
        <v>3162</v>
      </c>
      <c r="E234" s="6" t="s">
        <v>2879</v>
      </c>
      <c r="F234" s="5"/>
      <c r="G234" s="5"/>
      <c r="H234" s="5"/>
      <c r="I234" s="5">
        <v>143120161</v>
      </c>
      <c r="J234" s="44">
        <v>1</v>
      </c>
      <c r="K234" s="20">
        <v>1987</v>
      </c>
      <c r="L234" s="21">
        <v>10</v>
      </c>
    </row>
    <row r="235" spans="1:12" x14ac:dyDescent="0.25">
      <c r="A235" s="5">
        <v>230</v>
      </c>
      <c r="B235" s="12" t="s">
        <v>707</v>
      </c>
      <c r="C235" s="5">
        <v>413129</v>
      </c>
      <c r="D235" s="6" t="s">
        <v>3429</v>
      </c>
      <c r="E235" s="6" t="s">
        <v>2879</v>
      </c>
      <c r="F235" s="5"/>
      <c r="G235" s="5"/>
      <c r="H235" s="5">
        <v>100</v>
      </c>
      <c r="I235" s="5">
        <v>143120161</v>
      </c>
      <c r="J235" s="44">
        <v>1</v>
      </c>
      <c r="K235" s="20">
        <v>1987</v>
      </c>
      <c r="L235" s="21">
        <v>10</v>
      </c>
    </row>
    <row r="236" spans="1:12" x14ac:dyDescent="0.25">
      <c r="A236" s="5">
        <v>231</v>
      </c>
      <c r="B236" s="12" t="s">
        <v>708</v>
      </c>
      <c r="C236" s="5">
        <v>413130</v>
      </c>
      <c r="D236" s="6" t="s">
        <v>3429</v>
      </c>
      <c r="E236" s="6" t="s">
        <v>2879</v>
      </c>
      <c r="F236" s="5"/>
      <c r="G236" s="5"/>
      <c r="H236" s="5">
        <v>100</v>
      </c>
      <c r="I236" s="5">
        <v>143120161</v>
      </c>
      <c r="J236" s="44">
        <v>1</v>
      </c>
      <c r="K236" s="20">
        <v>1987</v>
      </c>
      <c r="L236" s="21">
        <v>10</v>
      </c>
    </row>
    <row r="237" spans="1:12" x14ac:dyDescent="0.25">
      <c r="A237" s="5">
        <v>232</v>
      </c>
      <c r="B237" s="12" t="s">
        <v>709</v>
      </c>
      <c r="C237" s="5">
        <v>410308</v>
      </c>
      <c r="D237" s="6" t="s">
        <v>3162</v>
      </c>
      <c r="E237" s="6" t="s">
        <v>2879</v>
      </c>
      <c r="F237" s="5"/>
      <c r="G237" s="5"/>
      <c r="H237" s="5"/>
      <c r="I237" s="5">
        <v>143120490</v>
      </c>
      <c r="J237" s="44">
        <v>1</v>
      </c>
      <c r="K237" s="20">
        <v>1987</v>
      </c>
      <c r="L237" s="21">
        <v>10</v>
      </c>
    </row>
    <row r="238" spans="1:12" x14ac:dyDescent="0.25">
      <c r="A238" s="5">
        <v>233</v>
      </c>
      <c r="B238" s="12" t="s">
        <v>710</v>
      </c>
      <c r="C238" s="5">
        <v>413036</v>
      </c>
      <c r="D238" s="6" t="s">
        <v>3162</v>
      </c>
      <c r="E238" s="6" t="s">
        <v>2879</v>
      </c>
      <c r="F238" s="5"/>
      <c r="G238" s="5"/>
      <c r="H238" s="5"/>
      <c r="I238" s="5">
        <v>143120490</v>
      </c>
      <c r="J238" s="44">
        <v>1</v>
      </c>
      <c r="K238" s="20">
        <v>1990</v>
      </c>
      <c r="L238" s="21">
        <v>10</v>
      </c>
    </row>
    <row r="239" spans="1:12" ht="30" x14ac:dyDescent="0.25">
      <c r="A239" s="5">
        <v>234</v>
      </c>
      <c r="B239" s="12" t="s">
        <v>711</v>
      </c>
      <c r="C239" s="5">
        <v>413106</v>
      </c>
      <c r="D239" s="6" t="s">
        <v>3439</v>
      </c>
      <c r="E239" s="6" t="s">
        <v>2879</v>
      </c>
      <c r="F239" s="5"/>
      <c r="G239" s="5"/>
      <c r="H239" s="5">
        <v>400</v>
      </c>
      <c r="I239" s="5">
        <v>143120161</v>
      </c>
      <c r="J239" s="44">
        <v>1</v>
      </c>
      <c r="K239" s="20">
        <v>1978</v>
      </c>
      <c r="L239" s="21">
        <v>10</v>
      </c>
    </row>
    <row r="240" spans="1:12" ht="30" x14ac:dyDescent="0.25">
      <c r="A240" s="5">
        <v>235</v>
      </c>
      <c r="B240" s="12" t="s">
        <v>712</v>
      </c>
      <c r="C240" s="5">
        <v>413119</v>
      </c>
      <c r="D240" s="6" t="s">
        <v>3439</v>
      </c>
      <c r="E240" s="6" t="s">
        <v>2879</v>
      </c>
      <c r="F240" s="5"/>
      <c r="G240" s="5"/>
      <c r="H240" s="5">
        <v>400</v>
      </c>
      <c r="I240" s="5">
        <v>143120490</v>
      </c>
      <c r="J240" s="44">
        <v>1</v>
      </c>
      <c r="K240" s="20">
        <v>1991</v>
      </c>
      <c r="L240" s="21">
        <v>10</v>
      </c>
    </row>
    <row r="241" spans="1:12" x14ac:dyDescent="0.25">
      <c r="A241" s="5">
        <v>236</v>
      </c>
      <c r="B241" s="12" t="s">
        <v>713</v>
      </c>
      <c r="C241" s="5">
        <v>413146</v>
      </c>
      <c r="D241" s="6" t="s">
        <v>3162</v>
      </c>
      <c r="E241" s="6" t="s">
        <v>2879</v>
      </c>
      <c r="F241" s="5"/>
      <c r="G241" s="5"/>
      <c r="H241" s="5"/>
      <c r="I241" s="5">
        <v>143120490</v>
      </c>
      <c r="J241" s="44">
        <v>2</v>
      </c>
      <c r="K241" s="20">
        <v>1994</v>
      </c>
      <c r="L241" s="21">
        <v>10</v>
      </c>
    </row>
    <row r="242" spans="1:12" x14ac:dyDescent="0.25">
      <c r="A242" s="5">
        <v>237</v>
      </c>
      <c r="B242" s="12" t="s">
        <v>714</v>
      </c>
      <c r="C242" s="5">
        <v>413144</v>
      </c>
      <c r="D242" s="6" t="s">
        <v>3162</v>
      </c>
      <c r="E242" s="6" t="s">
        <v>2879</v>
      </c>
      <c r="F242" s="5"/>
      <c r="G242" s="5"/>
      <c r="H242" s="5"/>
      <c r="I242" s="5">
        <v>143115121</v>
      </c>
      <c r="J242" s="44">
        <v>1</v>
      </c>
      <c r="K242" s="20">
        <v>1995</v>
      </c>
      <c r="L242" s="21">
        <v>10</v>
      </c>
    </row>
    <row r="243" spans="1:12" x14ac:dyDescent="0.25">
      <c r="A243" s="5">
        <v>238</v>
      </c>
      <c r="B243" s="12" t="s">
        <v>715</v>
      </c>
      <c r="C243" s="5">
        <v>416059</v>
      </c>
      <c r="D243" s="6" t="s">
        <v>3429</v>
      </c>
      <c r="E243" s="6" t="s">
        <v>2879</v>
      </c>
      <c r="F243" s="5"/>
      <c r="G243" s="5"/>
      <c r="H243" s="5">
        <v>250</v>
      </c>
      <c r="I243" s="5">
        <v>143120490</v>
      </c>
      <c r="J243" s="44">
        <v>1</v>
      </c>
      <c r="K243" s="20">
        <v>1996</v>
      </c>
      <c r="L243" s="21">
        <v>10</v>
      </c>
    </row>
    <row r="244" spans="1:12" x14ac:dyDescent="0.25">
      <c r="A244" s="5">
        <v>239</v>
      </c>
      <c r="B244" s="12" t="s">
        <v>716</v>
      </c>
      <c r="C244" s="5">
        <v>416057</v>
      </c>
      <c r="D244" s="6" t="s">
        <v>3162</v>
      </c>
      <c r="E244" s="6" t="s">
        <v>2879</v>
      </c>
      <c r="F244" s="5"/>
      <c r="G244" s="5"/>
      <c r="H244" s="5"/>
      <c r="I244" s="5">
        <v>143120490</v>
      </c>
      <c r="J244" s="44">
        <v>1</v>
      </c>
      <c r="K244" s="20">
        <v>1996</v>
      </c>
      <c r="L244" s="21">
        <v>10</v>
      </c>
    </row>
    <row r="245" spans="1:12" x14ac:dyDescent="0.25">
      <c r="A245" s="5">
        <v>240</v>
      </c>
      <c r="B245" s="12" t="s">
        <v>717</v>
      </c>
      <c r="C245" s="5">
        <v>416060</v>
      </c>
      <c r="D245" s="6" t="s">
        <v>3162</v>
      </c>
      <c r="E245" s="6" t="s">
        <v>2879</v>
      </c>
      <c r="F245" s="5"/>
      <c r="G245" s="5"/>
      <c r="H245" s="5"/>
      <c r="I245" s="5">
        <v>143120161</v>
      </c>
      <c r="J245" s="44">
        <v>1</v>
      </c>
      <c r="K245" s="20">
        <v>1996</v>
      </c>
      <c r="L245" s="21">
        <v>10</v>
      </c>
    </row>
    <row r="246" spans="1:12" x14ac:dyDescent="0.25">
      <c r="A246" s="5">
        <v>241</v>
      </c>
      <c r="B246" s="12" t="s">
        <v>718</v>
      </c>
      <c r="C246" s="5">
        <v>416047</v>
      </c>
      <c r="D246" s="6" t="s">
        <v>3429</v>
      </c>
      <c r="E246" s="6" t="s">
        <v>2879</v>
      </c>
      <c r="F246" s="5"/>
      <c r="G246" s="5"/>
      <c r="H246" s="5">
        <v>250</v>
      </c>
      <c r="I246" s="5">
        <v>143120490</v>
      </c>
      <c r="J246" s="44">
        <v>1</v>
      </c>
      <c r="K246" s="20">
        <v>1996</v>
      </c>
      <c r="L246" s="21">
        <v>10</v>
      </c>
    </row>
    <row r="247" spans="1:12" x14ac:dyDescent="0.25">
      <c r="A247" s="5">
        <v>242</v>
      </c>
      <c r="B247" s="12" t="s">
        <v>719</v>
      </c>
      <c r="C247" s="5">
        <v>416048</v>
      </c>
      <c r="D247" s="6" t="s">
        <v>3162</v>
      </c>
      <c r="E247" s="6" t="s">
        <v>2879</v>
      </c>
      <c r="F247" s="5"/>
      <c r="G247" s="5"/>
      <c r="H247" s="5"/>
      <c r="I247" s="5">
        <v>143120161</v>
      </c>
      <c r="J247" s="44">
        <v>1</v>
      </c>
      <c r="K247" s="20">
        <v>1996</v>
      </c>
      <c r="L247" s="21">
        <v>10</v>
      </c>
    </row>
    <row r="248" spans="1:12" x14ac:dyDescent="0.25">
      <c r="A248" s="5">
        <v>243</v>
      </c>
      <c r="B248" s="12" t="s">
        <v>720</v>
      </c>
      <c r="C248" s="5">
        <v>416058</v>
      </c>
      <c r="D248" s="6" t="s">
        <v>3162</v>
      </c>
      <c r="E248" s="6" t="s">
        <v>2879</v>
      </c>
      <c r="F248" s="5"/>
      <c r="G248" s="5"/>
      <c r="H248" s="5"/>
      <c r="I248" s="5">
        <v>143120490</v>
      </c>
      <c r="J248" s="44">
        <v>1</v>
      </c>
      <c r="K248" s="20">
        <v>1996</v>
      </c>
      <c r="L248" s="21">
        <v>10</v>
      </c>
    </row>
    <row r="249" spans="1:12" x14ac:dyDescent="0.25">
      <c r="A249" s="5">
        <v>244</v>
      </c>
      <c r="B249" s="12" t="s">
        <v>721</v>
      </c>
      <c r="C249" s="5">
        <v>413158</v>
      </c>
      <c r="D249" s="6" t="s">
        <v>3162</v>
      </c>
      <c r="E249" s="6" t="s">
        <v>2879</v>
      </c>
      <c r="F249" s="5"/>
      <c r="G249" s="5"/>
      <c r="H249" s="5"/>
      <c r="I249" s="5">
        <v>143120490</v>
      </c>
      <c r="J249" s="44">
        <v>1</v>
      </c>
      <c r="K249" s="20">
        <v>1983</v>
      </c>
      <c r="L249" s="21">
        <v>10</v>
      </c>
    </row>
    <row r="250" spans="1:12" x14ac:dyDescent="0.25">
      <c r="A250" s="5">
        <v>245</v>
      </c>
      <c r="B250" s="12" t="s">
        <v>722</v>
      </c>
      <c r="C250" s="5">
        <v>41996</v>
      </c>
      <c r="D250" s="6" t="s">
        <v>3429</v>
      </c>
      <c r="E250" s="6" t="s">
        <v>2879</v>
      </c>
      <c r="F250" s="5"/>
      <c r="G250" s="5"/>
      <c r="H250" s="5">
        <v>250</v>
      </c>
      <c r="I250" s="5">
        <v>143115121</v>
      </c>
      <c r="J250" s="44">
        <v>1</v>
      </c>
      <c r="K250" s="20">
        <v>1983</v>
      </c>
      <c r="L250" s="21">
        <v>10</v>
      </c>
    </row>
    <row r="251" spans="1:12" x14ac:dyDescent="0.25">
      <c r="A251" s="5">
        <v>246</v>
      </c>
      <c r="B251" s="12" t="s">
        <v>723</v>
      </c>
      <c r="C251" s="5">
        <v>410026</v>
      </c>
      <c r="D251" s="6" t="s">
        <v>3162</v>
      </c>
      <c r="E251" s="6" t="s">
        <v>2879</v>
      </c>
      <c r="F251" s="5"/>
      <c r="G251" s="5"/>
      <c r="H251" s="5"/>
      <c r="I251" s="5">
        <v>143120490</v>
      </c>
      <c r="J251" s="44">
        <v>1</v>
      </c>
      <c r="K251" s="20">
        <v>1958</v>
      </c>
      <c r="L251" s="21">
        <v>10</v>
      </c>
    </row>
    <row r="252" spans="1:12" x14ac:dyDescent="0.25">
      <c r="A252" s="5">
        <v>247</v>
      </c>
      <c r="B252" s="12" t="s">
        <v>724</v>
      </c>
      <c r="C252" s="5">
        <v>415045</v>
      </c>
      <c r="D252" s="6" t="s">
        <v>3162</v>
      </c>
      <c r="E252" s="6" t="s">
        <v>2879</v>
      </c>
      <c r="F252" s="5"/>
      <c r="G252" s="5"/>
      <c r="H252" s="5"/>
      <c r="I252" s="5">
        <v>143120490</v>
      </c>
      <c r="J252" s="44">
        <v>1</v>
      </c>
      <c r="K252" s="20">
        <v>1977</v>
      </c>
      <c r="L252" s="21">
        <v>10</v>
      </c>
    </row>
    <row r="253" spans="1:12" x14ac:dyDescent="0.25">
      <c r="A253" s="5">
        <v>248</v>
      </c>
      <c r="B253" s="12" t="s">
        <v>725</v>
      </c>
      <c r="C253" s="5">
        <v>415046</v>
      </c>
      <c r="D253" s="6" t="s">
        <v>3162</v>
      </c>
      <c r="E253" s="6" t="s">
        <v>2879</v>
      </c>
      <c r="F253" s="5"/>
      <c r="G253" s="5"/>
      <c r="H253" s="5"/>
      <c r="I253" s="5">
        <v>143120490</v>
      </c>
      <c r="J253" s="44">
        <v>1</v>
      </c>
      <c r="K253" s="20">
        <v>1971</v>
      </c>
      <c r="L253" s="21">
        <v>10</v>
      </c>
    </row>
    <row r="254" spans="1:12" x14ac:dyDescent="0.25">
      <c r="A254" s="5">
        <v>249</v>
      </c>
      <c r="B254" s="12" t="s">
        <v>726</v>
      </c>
      <c r="C254" s="5">
        <v>415047</v>
      </c>
      <c r="D254" s="6" t="s">
        <v>3162</v>
      </c>
      <c r="E254" s="6" t="s">
        <v>2879</v>
      </c>
      <c r="F254" s="5"/>
      <c r="G254" s="5"/>
      <c r="H254" s="5"/>
      <c r="I254" s="5">
        <v>143120490</v>
      </c>
      <c r="J254" s="44">
        <v>1</v>
      </c>
      <c r="K254" s="20">
        <v>1971</v>
      </c>
      <c r="L254" s="21">
        <v>10</v>
      </c>
    </row>
    <row r="255" spans="1:12" x14ac:dyDescent="0.25">
      <c r="A255" s="5">
        <v>250</v>
      </c>
      <c r="B255" s="12" t="s">
        <v>727</v>
      </c>
      <c r="C255" s="5">
        <v>415048</v>
      </c>
      <c r="D255" s="6" t="s">
        <v>3162</v>
      </c>
      <c r="E255" s="6" t="s">
        <v>2879</v>
      </c>
      <c r="F255" s="5"/>
      <c r="G255" s="5"/>
      <c r="H255" s="5"/>
      <c r="I255" s="5">
        <v>143120490</v>
      </c>
      <c r="J255" s="44">
        <v>1</v>
      </c>
      <c r="K255" s="20">
        <v>1970</v>
      </c>
      <c r="L255" s="21">
        <v>10</v>
      </c>
    </row>
    <row r="256" spans="1:12" x14ac:dyDescent="0.25">
      <c r="A256" s="5">
        <v>251</v>
      </c>
      <c r="B256" s="12" t="s">
        <v>728</v>
      </c>
      <c r="C256" s="5">
        <v>415049</v>
      </c>
      <c r="D256" s="6" t="s">
        <v>3162</v>
      </c>
      <c r="E256" s="6" t="s">
        <v>2879</v>
      </c>
      <c r="F256" s="5"/>
      <c r="G256" s="5"/>
      <c r="H256" s="5"/>
      <c r="I256" s="5">
        <v>143120490</v>
      </c>
      <c r="J256" s="44">
        <v>1</v>
      </c>
      <c r="K256" s="20">
        <v>1970</v>
      </c>
      <c r="L256" s="21">
        <v>10</v>
      </c>
    </row>
    <row r="257" spans="1:12" x14ac:dyDescent="0.25">
      <c r="A257" s="5">
        <v>252</v>
      </c>
      <c r="B257" s="12" t="s">
        <v>729</v>
      </c>
      <c r="C257" s="5">
        <v>41738</v>
      </c>
      <c r="D257" s="6" t="s">
        <v>3429</v>
      </c>
      <c r="E257" s="6" t="s">
        <v>2879</v>
      </c>
      <c r="F257" s="5"/>
      <c r="G257" s="5"/>
      <c r="H257" s="5">
        <v>250</v>
      </c>
      <c r="I257" s="5">
        <v>143115121</v>
      </c>
      <c r="J257" s="44">
        <v>1</v>
      </c>
      <c r="K257" s="20">
        <v>1996</v>
      </c>
      <c r="L257" s="21">
        <v>10</v>
      </c>
    </row>
    <row r="258" spans="1:12" x14ac:dyDescent="0.25">
      <c r="A258" s="5">
        <v>253</v>
      </c>
      <c r="B258" s="12" t="s">
        <v>730</v>
      </c>
      <c r="C258" s="5">
        <v>415052</v>
      </c>
      <c r="D258" s="6" t="s">
        <v>3162</v>
      </c>
      <c r="E258" s="6" t="s">
        <v>2879</v>
      </c>
      <c r="F258" s="5"/>
      <c r="G258" s="5"/>
      <c r="H258" s="5"/>
      <c r="I258" s="5">
        <v>143120490</v>
      </c>
      <c r="J258" s="44">
        <v>1</v>
      </c>
      <c r="K258" s="20">
        <v>1970</v>
      </c>
      <c r="L258" s="21">
        <v>10</v>
      </c>
    </row>
    <row r="259" spans="1:12" x14ac:dyDescent="0.25">
      <c r="A259" s="5">
        <v>254</v>
      </c>
      <c r="B259" s="12" t="s">
        <v>731</v>
      </c>
      <c r="C259" s="5">
        <v>415055</v>
      </c>
      <c r="D259" s="6" t="s">
        <v>3162</v>
      </c>
      <c r="E259" s="6" t="s">
        <v>2879</v>
      </c>
      <c r="F259" s="5"/>
      <c r="G259" s="5"/>
      <c r="H259" s="5"/>
      <c r="I259" s="5">
        <v>143120161</v>
      </c>
      <c r="J259" s="44">
        <v>1</v>
      </c>
      <c r="K259" s="20">
        <v>1971</v>
      </c>
      <c r="L259" s="21">
        <v>10</v>
      </c>
    </row>
    <row r="260" spans="1:12" x14ac:dyDescent="0.25">
      <c r="A260" s="5">
        <v>255</v>
      </c>
      <c r="B260" s="12" t="s">
        <v>732</v>
      </c>
      <c r="C260" s="5">
        <v>41050</v>
      </c>
      <c r="D260" s="6" t="s">
        <v>3429</v>
      </c>
      <c r="E260" s="6" t="s">
        <v>2879</v>
      </c>
      <c r="F260" s="5"/>
      <c r="G260" s="5"/>
      <c r="H260" s="5">
        <v>160</v>
      </c>
      <c r="I260" s="5">
        <v>143115121</v>
      </c>
      <c r="J260" s="44">
        <v>1</v>
      </c>
      <c r="K260" s="20">
        <v>1972</v>
      </c>
      <c r="L260" s="21">
        <v>10</v>
      </c>
    </row>
    <row r="261" spans="1:12" ht="30" x14ac:dyDescent="0.25">
      <c r="A261" s="5">
        <v>256</v>
      </c>
      <c r="B261" s="12" t="s">
        <v>733</v>
      </c>
      <c r="C261" s="5">
        <v>415063</v>
      </c>
      <c r="D261" s="6" t="s">
        <v>3439</v>
      </c>
      <c r="E261" s="6" t="s">
        <v>2879</v>
      </c>
      <c r="F261" s="5"/>
      <c r="G261" s="5"/>
      <c r="H261" s="5">
        <v>250</v>
      </c>
      <c r="I261" s="5">
        <v>143120161</v>
      </c>
      <c r="J261" s="44">
        <v>1</v>
      </c>
      <c r="K261" s="20">
        <v>1972</v>
      </c>
      <c r="L261" s="21">
        <v>10</v>
      </c>
    </row>
    <row r="262" spans="1:12" x14ac:dyDescent="0.25">
      <c r="A262" s="5">
        <v>257</v>
      </c>
      <c r="B262" s="12" t="s">
        <v>734</v>
      </c>
      <c r="C262" s="5">
        <v>415137</v>
      </c>
      <c r="D262" s="6" t="s">
        <v>3162</v>
      </c>
      <c r="E262" s="6" t="s">
        <v>2879</v>
      </c>
      <c r="F262" s="5"/>
      <c r="G262" s="5"/>
      <c r="H262" s="5"/>
      <c r="I262" s="5">
        <v>143120161</v>
      </c>
      <c r="J262" s="44">
        <v>1</v>
      </c>
      <c r="K262" s="20">
        <v>1994</v>
      </c>
      <c r="L262" s="21">
        <v>10</v>
      </c>
    </row>
    <row r="263" spans="1:12" x14ac:dyDescent="0.25">
      <c r="A263" s="5">
        <v>258</v>
      </c>
      <c r="B263" s="12" t="s">
        <v>735</v>
      </c>
      <c r="C263" s="5">
        <v>415139</v>
      </c>
      <c r="D263" s="6" t="s">
        <v>3162</v>
      </c>
      <c r="E263" s="6" t="s">
        <v>2879</v>
      </c>
      <c r="F263" s="5"/>
      <c r="G263" s="5"/>
      <c r="H263" s="5"/>
      <c r="I263" s="5">
        <v>143120490</v>
      </c>
      <c r="J263" s="44">
        <v>1</v>
      </c>
      <c r="K263" s="20">
        <v>1956</v>
      </c>
      <c r="L263" s="21">
        <v>10</v>
      </c>
    </row>
    <row r="264" spans="1:12" x14ac:dyDescent="0.25">
      <c r="A264" s="5">
        <v>259</v>
      </c>
      <c r="B264" s="12" t="s">
        <v>736</v>
      </c>
      <c r="C264" s="5">
        <v>42155</v>
      </c>
      <c r="D264" s="6" t="s">
        <v>3429</v>
      </c>
      <c r="E264" s="6" t="s">
        <v>2879</v>
      </c>
      <c r="F264" s="5"/>
      <c r="G264" s="5"/>
      <c r="H264" s="5">
        <v>630</v>
      </c>
      <c r="I264" s="5">
        <v>143115121</v>
      </c>
      <c r="J264" s="44">
        <v>1</v>
      </c>
      <c r="K264" s="20">
        <v>1990</v>
      </c>
      <c r="L264" s="21">
        <v>10</v>
      </c>
    </row>
    <row r="265" spans="1:12" x14ac:dyDescent="0.25">
      <c r="A265" s="5">
        <v>260</v>
      </c>
      <c r="B265" s="12" t="s">
        <v>737</v>
      </c>
      <c r="C265" s="5">
        <v>42154</v>
      </c>
      <c r="D265" s="6" t="s">
        <v>3429</v>
      </c>
      <c r="E265" s="6" t="s">
        <v>2879</v>
      </c>
      <c r="F265" s="5"/>
      <c r="G265" s="5"/>
      <c r="H265" s="5">
        <v>630</v>
      </c>
      <c r="I265" s="5">
        <v>143115121</v>
      </c>
      <c r="J265" s="44">
        <v>1</v>
      </c>
      <c r="K265" s="20">
        <v>1990</v>
      </c>
      <c r="L265" s="21">
        <v>10</v>
      </c>
    </row>
    <row r="266" spans="1:12" x14ac:dyDescent="0.25">
      <c r="A266" s="5">
        <v>261</v>
      </c>
      <c r="B266" s="12" t="s">
        <v>738</v>
      </c>
      <c r="C266" s="5">
        <v>410279</v>
      </c>
      <c r="D266" s="6" t="s">
        <v>3162</v>
      </c>
      <c r="E266" s="6" t="s">
        <v>2879</v>
      </c>
      <c r="F266" s="5"/>
      <c r="G266" s="5"/>
      <c r="H266" s="5"/>
      <c r="I266" s="5">
        <v>143120161</v>
      </c>
      <c r="J266" s="44">
        <v>1</v>
      </c>
      <c r="K266" s="20">
        <v>1981</v>
      </c>
      <c r="L266" s="21">
        <v>10</v>
      </c>
    </row>
    <row r="267" spans="1:12" x14ac:dyDescent="0.25">
      <c r="A267" s="5">
        <v>262</v>
      </c>
      <c r="B267" s="12" t="s">
        <v>739</v>
      </c>
      <c r="C267" s="5">
        <v>415142</v>
      </c>
      <c r="D267" s="6" t="s">
        <v>3429</v>
      </c>
      <c r="E267" s="6" t="s">
        <v>2879</v>
      </c>
      <c r="F267" s="5"/>
      <c r="G267" s="5"/>
      <c r="H267" s="5">
        <v>320</v>
      </c>
      <c r="I267" s="5">
        <v>143120161</v>
      </c>
      <c r="J267" s="44">
        <v>1</v>
      </c>
      <c r="K267" s="20">
        <v>1990</v>
      </c>
      <c r="L267" s="21">
        <v>10</v>
      </c>
    </row>
    <row r="268" spans="1:12" x14ac:dyDescent="0.25">
      <c r="A268" s="5">
        <v>263</v>
      </c>
      <c r="B268" s="12" t="s">
        <v>740</v>
      </c>
      <c r="C268" s="5">
        <v>415140</v>
      </c>
      <c r="D268" s="6" t="s">
        <v>3162</v>
      </c>
      <c r="E268" s="6" t="s">
        <v>2879</v>
      </c>
      <c r="F268" s="5"/>
      <c r="G268" s="5"/>
      <c r="H268" s="5"/>
      <c r="I268" s="5">
        <v>143120490</v>
      </c>
      <c r="J268" s="44">
        <v>1</v>
      </c>
      <c r="K268" s="20">
        <v>1984</v>
      </c>
      <c r="L268" s="21">
        <v>10</v>
      </c>
    </row>
    <row r="269" spans="1:12" x14ac:dyDescent="0.25">
      <c r="A269" s="5">
        <v>264</v>
      </c>
      <c r="B269" s="12" t="s">
        <v>741</v>
      </c>
      <c r="C269" s="5">
        <v>413155</v>
      </c>
      <c r="D269" s="6" t="s">
        <v>3162</v>
      </c>
      <c r="E269" s="6" t="s">
        <v>2879</v>
      </c>
      <c r="F269" s="5"/>
      <c r="G269" s="5"/>
      <c r="H269" s="5"/>
      <c r="I269" s="5">
        <v>143120161</v>
      </c>
      <c r="J269" s="44">
        <v>1</v>
      </c>
      <c r="K269" s="20">
        <v>1970</v>
      </c>
      <c r="L269" s="21">
        <v>10</v>
      </c>
    </row>
    <row r="270" spans="1:12" x14ac:dyDescent="0.25">
      <c r="A270" s="5">
        <v>265</v>
      </c>
      <c r="B270" s="12" t="s">
        <v>742</v>
      </c>
      <c r="C270" s="5">
        <v>41909</v>
      </c>
      <c r="D270" s="6" t="s">
        <v>3429</v>
      </c>
      <c r="E270" s="6" t="s">
        <v>2879</v>
      </c>
      <c r="F270" s="5"/>
      <c r="G270" s="5"/>
      <c r="H270" s="5">
        <v>400</v>
      </c>
      <c r="I270" s="5">
        <v>143115121</v>
      </c>
      <c r="J270" s="44">
        <v>1</v>
      </c>
      <c r="K270" s="20">
        <v>1970</v>
      </c>
      <c r="L270" s="21">
        <v>10</v>
      </c>
    </row>
    <row r="271" spans="1:12" x14ac:dyDescent="0.25">
      <c r="A271" s="5">
        <v>266</v>
      </c>
      <c r="B271" s="12" t="s">
        <v>743</v>
      </c>
      <c r="C271" s="5">
        <v>413156</v>
      </c>
      <c r="D271" s="6" t="s">
        <v>3162</v>
      </c>
      <c r="E271" s="6" t="s">
        <v>2879</v>
      </c>
      <c r="F271" s="5"/>
      <c r="G271" s="5"/>
      <c r="H271" s="5"/>
      <c r="I271" s="5">
        <v>143120161</v>
      </c>
      <c r="J271" s="44">
        <v>1</v>
      </c>
      <c r="K271" s="20">
        <v>1990</v>
      </c>
      <c r="L271" s="21">
        <v>10</v>
      </c>
    </row>
    <row r="272" spans="1:12" x14ac:dyDescent="0.25">
      <c r="A272" s="5">
        <v>267</v>
      </c>
      <c r="B272" s="12" t="s">
        <v>744</v>
      </c>
      <c r="C272" s="5">
        <v>41913</v>
      </c>
      <c r="D272" s="6" t="s">
        <v>3429</v>
      </c>
      <c r="E272" s="6" t="s">
        <v>2879</v>
      </c>
      <c r="F272" s="5"/>
      <c r="G272" s="5"/>
      <c r="H272" s="5">
        <v>400</v>
      </c>
      <c r="I272" s="5">
        <v>143115121</v>
      </c>
      <c r="J272" s="44">
        <v>1</v>
      </c>
      <c r="K272" s="20">
        <v>1990</v>
      </c>
      <c r="L272" s="21">
        <v>10</v>
      </c>
    </row>
    <row r="273" spans="1:12" x14ac:dyDescent="0.25">
      <c r="A273" s="5">
        <v>268</v>
      </c>
      <c r="B273" s="12" t="s">
        <v>745</v>
      </c>
      <c r="C273" s="5">
        <v>413157</v>
      </c>
      <c r="D273" s="6" t="s">
        <v>3162</v>
      </c>
      <c r="E273" s="6" t="s">
        <v>2879</v>
      </c>
      <c r="F273" s="5"/>
      <c r="G273" s="5"/>
      <c r="H273" s="5"/>
      <c r="I273" s="5">
        <v>143120490</v>
      </c>
      <c r="J273" s="44">
        <v>1</v>
      </c>
      <c r="K273" s="20">
        <v>1990</v>
      </c>
      <c r="L273" s="21">
        <v>10</v>
      </c>
    </row>
    <row r="274" spans="1:12" x14ac:dyDescent="0.25">
      <c r="A274" s="5">
        <v>269</v>
      </c>
      <c r="B274" s="12" t="s">
        <v>746</v>
      </c>
      <c r="C274" s="5">
        <v>41929</v>
      </c>
      <c r="D274" s="6" t="s">
        <v>3429</v>
      </c>
      <c r="E274" s="6" t="s">
        <v>2879</v>
      </c>
      <c r="F274" s="5"/>
      <c r="G274" s="5"/>
      <c r="H274" s="5">
        <v>400</v>
      </c>
      <c r="I274" s="5">
        <v>143115121</v>
      </c>
      <c r="J274" s="44">
        <v>1</v>
      </c>
      <c r="K274" s="20">
        <v>1990</v>
      </c>
      <c r="L274" s="21">
        <v>10</v>
      </c>
    </row>
    <row r="275" spans="1:12" x14ac:dyDescent="0.25">
      <c r="A275" s="5">
        <v>270</v>
      </c>
      <c r="B275" s="12" t="s">
        <v>747</v>
      </c>
      <c r="C275" s="5">
        <v>410335</v>
      </c>
      <c r="D275" s="6" t="s">
        <v>3162</v>
      </c>
      <c r="E275" s="6" t="s">
        <v>2879</v>
      </c>
      <c r="F275" s="5"/>
      <c r="G275" s="5"/>
      <c r="H275" s="5"/>
      <c r="I275" s="5">
        <v>143120161</v>
      </c>
      <c r="J275" s="44">
        <v>1</v>
      </c>
      <c r="K275" s="20">
        <v>1995</v>
      </c>
      <c r="L275" s="21">
        <v>10</v>
      </c>
    </row>
    <row r="276" spans="1:12" x14ac:dyDescent="0.25">
      <c r="A276" s="5">
        <v>271</v>
      </c>
      <c r="B276" s="12" t="s">
        <v>748</v>
      </c>
      <c r="C276" s="5">
        <v>42086</v>
      </c>
      <c r="D276" s="6" t="s">
        <v>3429</v>
      </c>
      <c r="E276" s="6" t="s">
        <v>2879</v>
      </c>
      <c r="F276" s="5"/>
      <c r="G276" s="5"/>
      <c r="H276" s="5">
        <v>630</v>
      </c>
      <c r="I276" s="5">
        <v>143115121</v>
      </c>
      <c r="J276" s="44">
        <v>1</v>
      </c>
      <c r="K276" s="20">
        <v>1995</v>
      </c>
      <c r="L276" s="21">
        <v>10</v>
      </c>
    </row>
    <row r="277" spans="1:12" x14ac:dyDescent="0.25">
      <c r="A277" s="5">
        <v>272</v>
      </c>
      <c r="B277" s="12" t="s">
        <v>749</v>
      </c>
      <c r="C277" s="5">
        <v>41707</v>
      </c>
      <c r="D277" s="6" t="s">
        <v>3429</v>
      </c>
      <c r="E277" s="6" t="s">
        <v>2879</v>
      </c>
      <c r="F277" s="5"/>
      <c r="G277" s="5"/>
      <c r="H277" s="5">
        <v>400</v>
      </c>
      <c r="I277" s="5">
        <v>143115121</v>
      </c>
      <c r="J277" s="44">
        <v>1</v>
      </c>
      <c r="K277" s="20">
        <v>1995</v>
      </c>
      <c r="L277" s="21">
        <v>10</v>
      </c>
    </row>
    <row r="278" spans="1:12" x14ac:dyDescent="0.25">
      <c r="A278" s="5">
        <v>273</v>
      </c>
      <c r="B278" s="12" t="s">
        <v>750</v>
      </c>
      <c r="C278" s="5">
        <v>41794</v>
      </c>
      <c r="D278" s="6" t="s">
        <v>3429</v>
      </c>
      <c r="E278" s="6" t="s">
        <v>2879</v>
      </c>
      <c r="F278" s="5"/>
      <c r="G278" s="5"/>
      <c r="H278" s="5">
        <v>100</v>
      </c>
      <c r="I278" s="5">
        <v>143115121</v>
      </c>
      <c r="J278" s="44">
        <v>1</v>
      </c>
      <c r="K278" s="20">
        <v>1995</v>
      </c>
      <c r="L278" s="21">
        <v>10</v>
      </c>
    </row>
    <row r="279" spans="1:12" ht="30" x14ac:dyDescent="0.25">
      <c r="A279" s="5">
        <v>274</v>
      </c>
      <c r="B279" s="12" t="s">
        <v>751</v>
      </c>
      <c r="C279" s="5">
        <v>416176</v>
      </c>
      <c r="D279" s="6" t="s">
        <v>3439</v>
      </c>
      <c r="E279" s="6" t="s">
        <v>2879</v>
      </c>
      <c r="F279" s="5"/>
      <c r="G279" s="5"/>
      <c r="H279" s="5">
        <v>400</v>
      </c>
      <c r="I279" s="5">
        <v>143120161</v>
      </c>
      <c r="J279" s="44">
        <v>1</v>
      </c>
      <c r="K279" s="20">
        <v>1996</v>
      </c>
      <c r="L279" s="21">
        <v>10</v>
      </c>
    </row>
    <row r="280" spans="1:12" x14ac:dyDescent="0.25">
      <c r="A280" s="5">
        <v>275</v>
      </c>
      <c r="B280" s="12" t="s">
        <v>753</v>
      </c>
      <c r="C280" s="5">
        <v>41750</v>
      </c>
      <c r="D280" s="6" t="s">
        <v>3429</v>
      </c>
      <c r="E280" s="6" t="s">
        <v>2879</v>
      </c>
      <c r="F280" s="5"/>
      <c r="G280" s="5"/>
      <c r="H280" s="5">
        <v>250</v>
      </c>
      <c r="I280" s="5">
        <v>143115121</v>
      </c>
      <c r="J280" s="44">
        <v>1</v>
      </c>
      <c r="K280" s="20">
        <v>2001</v>
      </c>
      <c r="L280" s="21">
        <v>10</v>
      </c>
    </row>
    <row r="281" spans="1:12" x14ac:dyDescent="0.25">
      <c r="A281" s="5">
        <v>276</v>
      </c>
      <c r="B281" s="12" t="s">
        <v>754</v>
      </c>
      <c r="C281" s="5">
        <v>41849</v>
      </c>
      <c r="D281" s="6" t="s">
        <v>3429</v>
      </c>
      <c r="E281" s="6" t="s">
        <v>2879</v>
      </c>
      <c r="F281" s="5"/>
      <c r="G281" s="5"/>
      <c r="H281" s="5">
        <v>400</v>
      </c>
      <c r="I281" s="5">
        <v>143115121</v>
      </c>
      <c r="J281" s="44">
        <v>1</v>
      </c>
      <c r="K281" s="20">
        <v>2000</v>
      </c>
      <c r="L281" s="21">
        <v>10</v>
      </c>
    </row>
    <row r="282" spans="1:12" x14ac:dyDescent="0.25">
      <c r="A282" s="5">
        <v>277</v>
      </c>
      <c r="B282" s="12" t="s">
        <v>29</v>
      </c>
      <c r="C282" s="5">
        <v>416179</v>
      </c>
      <c r="D282" s="6" t="s">
        <v>3162</v>
      </c>
      <c r="E282" s="6" t="s">
        <v>2879</v>
      </c>
      <c r="F282" s="5"/>
      <c r="G282" s="5"/>
      <c r="H282" s="5"/>
      <c r="I282" s="5">
        <v>143115121</v>
      </c>
      <c r="J282" s="44">
        <v>1</v>
      </c>
      <c r="K282" s="20">
        <v>1998</v>
      </c>
      <c r="L282" s="21">
        <v>10</v>
      </c>
    </row>
    <row r="283" spans="1:12" x14ac:dyDescent="0.25">
      <c r="A283" s="5">
        <v>278</v>
      </c>
      <c r="B283" s="12" t="s">
        <v>755</v>
      </c>
      <c r="C283" s="5">
        <v>42186</v>
      </c>
      <c r="D283" s="6" t="s">
        <v>3429</v>
      </c>
      <c r="E283" s="6" t="s">
        <v>2879</v>
      </c>
      <c r="F283" s="5"/>
      <c r="G283" s="5"/>
      <c r="H283" s="5">
        <v>630</v>
      </c>
      <c r="I283" s="5">
        <v>143115121</v>
      </c>
      <c r="J283" s="44">
        <v>1</v>
      </c>
      <c r="K283" s="20">
        <v>1980</v>
      </c>
      <c r="L283" s="21">
        <v>10</v>
      </c>
    </row>
    <row r="284" spans="1:12" x14ac:dyDescent="0.25">
      <c r="A284" s="5">
        <v>279</v>
      </c>
      <c r="B284" s="12" t="s">
        <v>756</v>
      </c>
      <c r="C284" s="5">
        <v>410336</v>
      </c>
      <c r="D284" s="6" t="s">
        <v>3162</v>
      </c>
      <c r="E284" s="6" t="s">
        <v>2879</v>
      </c>
      <c r="F284" s="5"/>
      <c r="G284" s="5"/>
      <c r="H284" s="5"/>
      <c r="I284" s="5">
        <v>143120161</v>
      </c>
      <c r="J284" s="44">
        <v>1</v>
      </c>
      <c r="K284" s="20">
        <v>1980</v>
      </c>
      <c r="L284" s="21">
        <v>10</v>
      </c>
    </row>
    <row r="285" spans="1:12" x14ac:dyDescent="0.25">
      <c r="A285" s="5">
        <v>280</v>
      </c>
      <c r="B285" s="12" t="s">
        <v>757</v>
      </c>
      <c r="C285" s="5">
        <v>42187</v>
      </c>
      <c r="D285" s="6" t="s">
        <v>3429</v>
      </c>
      <c r="E285" s="6" t="s">
        <v>2879</v>
      </c>
      <c r="F285" s="5"/>
      <c r="G285" s="5"/>
      <c r="H285" s="5">
        <v>630</v>
      </c>
      <c r="I285" s="5">
        <v>143115121</v>
      </c>
      <c r="J285" s="44">
        <v>1</v>
      </c>
      <c r="K285" s="20">
        <v>1980</v>
      </c>
      <c r="L285" s="21">
        <v>10</v>
      </c>
    </row>
    <row r="286" spans="1:12" x14ac:dyDescent="0.25">
      <c r="A286" s="5">
        <v>281</v>
      </c>
      <c r="B286" s="12" t="s">
        <v>758</v>
      </c>
      <c r="C286" s="5">
        <v>410337</v>
      </c>
      <c r="D286" s="6" t="s">
        <v>3162</v>
      </c>
      <c r="E286" s="6" t="s">
        <v>2879</v>
      </c>
      <c r="F286" s="5"/>
      <c r="G286" s="5"/>
      <c r="H286" s="5"/>
      <c r="I286" s="5">
        <v>143120161</v>
      </c>
      <c r="J286" s="44">
        <v>1</v>
      </c>
      <c r="K286" s="20">
        <v>1980</v>
      </c>
      <c r="L286" s="21">
        <v>10</v>
      </c>
    </row>
    <row r="287" spans="1:12" x14ac:dyDescent="0.25">
      <c r="A287" s="5">
        <v>282</v>
      </c>
      <c r="B287" s="12" t="s">
        <v>759</v>
      </c>
      <c r="C287" s="5">
        <v>410322</v>
      </c>
      <c r="D287" s="6" t="s">
        <v>3162</v>
      </c>
      <c r="E287" s="6" t="s">
        <v>2879</v>
      </c>
      <c r="F287" s="5"/>
      <c r="G287" s="5"/>
      <c r="H287" s="5"/>
      <c r="I287" s="5">
        <v>143115121</v>
      </c>
      <c r="J287" s="44">
        <v>1</v>
      </c>
      <c r="K287" s="20">
        <v>2002</v>
      </c>
      <c r="L287" s="21">
        <v>10</v>
      </c>
    </row>
    <row r="288" spans="1:12" x14ac:dyDescent="0.25">
      <c r="A288" s="5">
        <v>283</v>
      </c>
      <c r="B288" s="12" t="s">
        <v>760</v>
      </c>
      <c r="C288" s="5">
        <v>41975</v>
      </c>
      <c r="D288" s="6" t="s">
        <v>3429</v>
      </c>
      <c r="E288" s="6" t="s">
        <v>2879</v>
      </c>
      <c r="F288" s="5"/>
      <c r="G288" s="5"/>
      <c r="H288" s="5">
        <v>630</v>
      </c>
      <c r="I288" s="5">
        <v>143115121</v>
      </c>
      <c r="J288" s="44">
        <v>1</v>
      </c>
      <c r="K288" s="20">
        <v>2002</v>
      </c>
      <c r="L288" s="21">
        <v>10</v>
      </c>
    </row>
    <row r="289" spans="1:12" x14ac:dyDescent="0.25">
      <c r="A289" s="5">
        <v>284</v>
      </c>
      <c r="B289" s="12" t="s">
        <v>761</v>
      </c>
      <c r="C289" s="5">
        <v>415113</v>
      </c>
      <c r="D289" s="6" t="s">
        <v>3162</v>
      </c>
      <c r="E289" s="6" t="s">
        <v>2879</v>
      </c>
      <c r="F289" s="5"/>
      <c r="G289" s="5"/>
      <c r="H289" s="5"/>
      <c r="I289" s="5">
        <v>143120490</v>
      </c>
      <c r="J289" s="44">
        <v>1</v>
      </c>
      <c r="K289" s="20">
        <v>1959</v>
      </c>
      <c r="L289" s="21">
        <v>10</v>
      </c>
    </row>
    <row r="290" spans="1:12" x14ac:dyDescent="0.25">
      <c r="A290" s="5">
        <v>285</v>
      </c>
      <c r="B290" s="12" t="s">
        <v>762</v>
      </c>
      <c r="C290" s="5">
        <v>415118</v>
      </c>
      <c r="D290" s="6" t="s">
        <v>3162</v>
      </c>
      <c r="E290" s="6" t="s">
        <v>2879</v>
      </c>
      <c r="F290" s="5"/>
      <c r="G290" s="5"/>
      <c r="H290" s="5"/>
      <c r="I290" s="5">
        <v>143120490</v>
      </c>
      <c r="J290" s="44">
        <v>1</v>
      </c>
      <c r="K290" s="20">
        <v>1989</v>
      </c>
      <c r="L290" s="21">
        <v>10</v>
      </c>
    </row>
    <row r="291" spans="1:12" x14ac:dyDescent="0.25">
      <c r="A291" s="5">
        <v>286</v>
      </c>
      <c r="B291" s="12" t="s">
        <v>763</v>
      </c>
      <c r="C291" s="5">
        <v>410304</v>
      </c>
      <c r="D291" s="6" t="s">
        <v>3429</v>
      </c>
      <c r="E291" s="6" t="s">
        <v>2879</v>
      </c>
      <c r="F291" s="5"/>
      <c r="G291" s="5"/>
      <c r="H291" s="5">
        <v>400</v>
      </c>
      <c r="I291" s="5">
        <v>143120161</v>
      </c>
      <c r="J291" s="44">
        <v>3923</v>
      </c>
      <c r="K291" s="20">
        <v>1996</v>
      </c>
      <c r="L291" s="21">
        <v>10</v>
      </c>
    </row>
    <row r="292" spans="1:12" x14ac:dyDescent="0.25">
      <c r="A292" s="5">
        <v>287</v>
      </c>
      <c r="B292" s="12" t="s">
        <v>764</v>
      </c>
      <c r="C292" s="5">
        <v>416185</v>
      </c>
      <c r="D292" s="6" t="s">
        <v>3429</v>
      </c>
      <c r="E292" s="6" t="s">
        <v>2879</v>
      </c>
      <c r="F292" s="5"/>
      <c r="G292" s="5"/>
      <c r="H292" s="5">
        <v>160</v>
      </c>
      <c r="I292" s="5">
        <v>143120161</v>
      </c>
      <c r="J292" s="44">
        <v>3395</v>
      </c>
      <c r="K292" s="20">
        <v>1997</v>
      </c>
      <c r="L292" s="21">
        <v>10</v>
      </c>
    </row>
    <row r="293" spans="1:12" x14ac:dyDescent="0.25">
      <c r="A293" s="5">
        <v>288</v>
      </c>
      <c r="B293" s="12" t="s">
        <v>765</v>
      </c>
      <c r="C293" s="5">
        <v>410301</v>
      </c>
      <c r="D293" s="6" t="s">
        <v>3162</v>
      </c>
      <c r="E293" s="6" t="s">
        <v>2879</v>
      </c>
      <c r="F293" s="5"/>
      <c r="G293" s="5"/>
      <c r="H293" s="5"/>
      <c r="I293" s="5">
        <v>143120161</v>
      </c>
      <c r="J293" s="44">
        <v>1</v>
      </c>
      <c r="K293" s="20">
        <v>1997</v>
      </c>
      <c r="L293" s="21">
        <v>10</v>
      </c>
    </row>
    <row r="294" spans="1:12" x14ac:dyDescent="0.25">
      <c r="A294" s="5">
        <v>289</v>
      </c>
      <c r="B294" s="12" t="s">
        <v>1</v>
      </c>
      <c r="C294" s="5">
        <v>410318</v>
      </c>
      <c r="D294" s="6" t="s">
        <v>3162</v>
      </c>
      <c r="E294" s="6" t="s">
        <v>2879</v>
      </c>
      <c r="F294" s="5"/>
      <c r="G294" s="5"/>
      <c r="H294" s="5"/>
      <c r="I294" s="5">
        <v>143120490</v>
      </c>
      <c r="J294" s="44">
        <v>1</v>
      </c>
      <c r="K294" s="20">
        <v>1975</v>
      </c>
      <c r="L294" s="21">
        <v>10</v>
      </c>
    </row>
    <row r="295" spans="1:12" x14ac:dyDescent="0.25">
      <c r="A295" s="5">
        <v>290</v>
      </c>
      <c r="B295" s="12" t="s">
        <v>2</v>
      </c>
      <c r="C295" s="5">
        <v>410319</v>
      </c>
      <c r="D295" s="6" t="s">
        <v>3162</v>
      </c>
      <c r="E295" s="6" t="s">
        <v>2879</v>
      </c>
      <c r="F295" s="5"/>
      <c r="G295" s="5"/>
      <c r="H295" s="5"/>
      <c r="I295" s="5">
        <v>143120490</v>
      </c>
      <c r="J295" s="44">
        <v>1</v>
      </c>
      <c r="K295" s="20">
        <v>1972</v>
      </c>
      <c r="L295" s="21">
        <v>10</v>
      </c>
    </row>
    <row r="296" spans="1:12" x14ac:dyDescent="0.25">
      <c r="A296" s="5">
        <v>291</v>
      </c>
      <c r="B296" s="12" t="s">
        <v>766</v>
      </c>
      <c r="C296" s="5">
        <v>41745</v>
      </c>
      <c r="D296" s="6" t="s">
        <v>3429</v>
      </c>
      <c r="E296" s="6" t="s">
        <v>2879</v>
      </c>
      <c r="F296" s="5"/>
      <c r="G296" s="5"/>
      <c r="H296" s="5">
        <v>400</v>
      </c>
      <c r="I296" s="5">
        <v>143115121</v>
      </c>
      <c r="J296" s="44">
        <v>1</v>
      </c>
      <c r="K296" s="20">
        <v>1972</v>
      </c>
      <c r="L296" s="21">
        <v>10</v>
      </c>
    </row>
    <row r="297" spans="1:12" x14ac:dyDescent="0.25">
      <c r="A297" s="5">
        <v>292</v>
      </c>
      <c r="B297" s="12" t="s">
        <v>767</v>
      </c>
      <c r="C297" s="5">
        <v>413044</v>
      </c>
      <c r="D297" s="6" t="s">
        <v>3162</v>
      </c>
      <c r="E297" s="6" t="s">
        <v>2879</v>
      </c>
      <c r="F297" s="5"/>
      <c r="G297" s="5"/>
      <c r="H297" s="5"/>
      <c r="I297" s="5">
        <v>143120490</v>
      </c>
      <c r="J297" s="44">
        <v>1</v>
      </c>
      <c r="K297" s="20">
        <v>1962</v>
      </c>
      <c r="L297" s="21">
        <v>10</v>
      </c>
    </row>
    <row r="298" spans="1:12" x14ac:dyDescent="0.25">
      <c r="A298" s="5">
        <v>293</v>
      </c>
      <c r="B298" s="12" t="s">
        <v>768</v>
      </c>
      <c r="C298" s="5">
        <v>41832</v>
      </c>
      <c r="D298" s="6" t="s">
        <v>3429</v>
      </c>
      <c r="E298" s="6" t="s">
        <v>2879</v>
      </c>
      <c r="F298" s="5"/>
      <c r="G298" s="5"/>
      <c r="H298" s="5">
        <v>250</v>
      </c>
      <c r="I298" s="5">
        <v>143115121</v>
      </c>
      <c r="J298" s="44">
        <v>1</v>
      </c>
      <c r="K298" s="20">
        <v>1994</v>
      </c>
      <c r="L298" s="21">
        <v>10</v>
      </c>
    </row>
    <row r="299" spans="1:12" x14ac:dyDescent="0.25">
      <c r="A299" s="5">
        <v>294</v>
      </c>
      <c r="B299" s="12" t="s">
        <v>769</v>
      </c>
      <c r="C299" s="5">
        <v>416163</v>
      </c>
      <c r="D299" s="6" t="s">
        <v>3162</v>
      </c>
      <c r="E299" s="6" t="s">
        <v>2879</v>
      </c>
      <c r="F299" s="5"/>
      <c r="G299" s="5"/>
      <c r="H299" s="5"/>
      <c r="I299" s="5">
        <v>143120161</v>
      </c>
      <c r="J299" s="44">
        <v>216</v>
      </c>
      <c r="K299" s="20">
        <v>1999</v>
      </c>
      <c r="L299" s="21">
        <v>10</v>
      </c>
    </row>
    <row r="300" spans="1:12" x14ac:dyDescent="0.25">
      <c r="A300" s="5">
        <v>295</v>
      </c>
      <c r="B300" s="12" t="s">
        <v>770</v>
      </c>
      <c r="C300" s="5">
        <v>410042</v>
      </c>
      <c r="D300" s="6" t="s">
        <v>3162</v>
      </c>
      <c r="E300" s="6" t="s">
        <v>2879</v>
      </c>
      <c r="F300" s="5"/>
      <c r="G300" s="5"/>
      <c r="H300" s="5"/>
      <c r="I300" s="5">
        <v>143120490</v>
      </c>
      <c r="J300" s="44">
        <v>1</v>
      </c>
      <c r="K300" s="20">
        <v>1963</v>
      </c>
      <c r="L300" s="21">
        <v>10</v>
      </c>
    </row>
    <row r="301" spans="1:12" x14ac:dyDescent="0.25">
      <c r="A301" s="5">
        <v>296</v>
      </c>
      <c r="B301" s="12" t="s">
        <v>771</v>
      </c>
      <c r="C301" s="5">
        <v>410047</v>
      </c>
      <c r="D301" s="6" t="s">
        <v>3162</v>
      </c>
      <c r="E301" s="6" t="s">
        <v>2879</v>
      </c>
      <c r="F301" s="5"/>
      <c r="G301" s="5"/>
      <c r="H301" s="5"/>
      <c r="I301" s="5">
        <v>143120490</v>
      </c>
      <c r="J301" s="44">
        <v>1</v>
      </c>
      <c r="K301" s="20">
        <v>1964</v>
      </c>
      <c r="L301" s="21">
        <v>10</v>
      </c>
    </row>
    <row r="302" spans="1:12" x14ac:dyDescent="0.25">
      <c r="A302" s="5">
        <v>297</v>
      </c>
      <c r="B302" s="12" t="s">
        <v>772</v>
      </c>
      <c r="C302" s="5">
        <v>41058</v>
      </c>
      <c r="D302" s="6" t="s">
        <v>3429</v>
      </c>
      <c r="E302" s="6" t="s">
        <v>2879</v>
      </c>
      <c r="F302" s="5"/>
      <c r="G302" s="5"/>
      <c r="H302" s="5">
        <v>180</v>
      </c>
      <c r="I302" s="5">
        <v>143120490</v>
      </c>
      <c r="J302" s="44">
        <v>1</v>
      </c>
      <c r="K302" s="20">
        <v>1964</v>
      </c>
      <c r="L302" s="21">
        <v>10</v>
      </c>
    </row>
    <row r="303" spans="1:12" x14ac:dyDescent="0.25">
      <c r="A303" s="5">
        <v>298</v>
      </c>
      <c r="B303" s="12" t="s">
        <v>773</v>
      </c>
      <c r="C303" s="5">
        <v>410048</v>
      </c>
      <c r="D303" s="6" t="s">
        <v>3162</v>
      </c>
      <c r="E303" s="6" t="s">
        <v>2879</v>
      </c>
      <c r="F303" s="5"/>
      <c r="G303" s="5"/>
      <c r="H303" s="5"/>
      <c r="I303" s="5">
        <v>143120490</v>
      </c>
      <c r="J303" s="44">
        <v>1</v>
      </c>
      <c r="K303" s="20">
        <v>1963</v>
      </c>
      <c r="L303" s="21">
        <v>10</v>
      </c>
    </row>
    <row r="304" spans="1:12" x14ac:dyDescent="0.25">
      <c r="A304" s="5">
        <v>299</v>
      </c>
      <c r="B304" s="12" t="s">
        <v>774</v>
      </c>
      <c r="C304" s="5">
        <v>41319</v>
      </c>
      <c r="D304" s="6" t="s">
        <v>3429</v>
      </c>
      <c r="E304" s="6" t="s">
        <v>2879</v>
      </c>
      <c r="F304" s="5"/>
      <c r="G304" s="5"/>
      <c r="H304" s="5">
        <v>320</v>
      </c>
      <c r="I304" s="5">
        <v>143115121</v>
      </c>
      <c r="J304" s="44">
        <v>1</v>
      </c>
      <c r="K304" s="20">
        <v>1963</v>
      </c>
      <c r="L304" s="21">
        <v>10</v>
      </c>
    </row>
    <row r="305" spans="1:12" x14ac:dyDescent="0.25">
      <c r="A305" s="5">
        <v>300</v>
      </c>
      <c r="B305" s="12" t="s">
        <v>775</v>
      </c>
      <c r="C305" s="5">
        <v>410055</v>
      </c>
      <c r="D305" s="6" t="s">
        <v>3162</v>
      </c>
      <c r="E305" s="6" t="s">
        <v>2879</v>
      </c>
      <c r="F305" s="5"/>
      <c r="G305" s="5"/>
      <c r="H305" s="5"/>
      <c r="I305" s="5">
        <v>143120490</v>
      </c>
      <c r="J305" s="44">
        <v>1</v>
      </c>
      <c r="K305" s="20">
        <v>1974</v>
      </c>
      <c r="L305" s="21">
        <v>10</v>
      </c>
    </row>
    <row r="306" spans="1:12" ht="30" x14ac:dyDescent="0.25">
      <c r="A306" s="5">
        <v>301</v>
      </c>
      <c r="B306" s="12" t="s">
        <v>776</v>
      </c>
      <c r="C306" s="5">
        <v>410071</v>
      </c>
      <c r="D306" s="6" t="s">
        <v>3439</v>
      </c>
      <c r="E306" s="6" t="s">
        <v>2879</v>
      </c>
      <c r="F306" s="5"/>
      <c r="G306" s="5"/>
      <c r="H306" s="5">
        <v>400</v>
      </c>
      <c r="I306" s="5">
        <v>143120490</v>
      </c>
      <c r="J306" s="44">
        <v>1</v>
      </c>
      <c r="K306" s="20">
        <v>1973</v>
      </c>
      <c r="L306" s="21">
        <v>10</v>
      </c>
    </row>
    <row r="307" spans="1:12" x14ac:dyDescent="0.25">
      <c r="A307" s="5">
        <v>302</v>
      </c>
      <c r="B307" s="12" t="s">
        <v>777</v>
      </c>
      <c r="C307" s="5">
        <v>413113</v>
      </c>
      <c r="D307" s="6" t="s">
        <v>3162</v>
      </c>
      <c r="E307" s="6" t="s">
        <v>2879</v>
      </c>
      <c r="F307" s="5"/>
      <c r="G307" s="5"/>
      <c r="H307" s="5"/>
      <c r="I307" s="5">
        <v>143120490</v>
      </c>
      <c r="J307" s="44">
        <v>1</v>
      </c>
      <c r="K307" s="20">
        <v>1975</v>
      </c>
      <c r="L307" s="21">
        <v>10</v>
      </c>
    </row>
    <row r="308" spans="1:12" ht="30" x14ac:dyDescent="0.25">
      <c r="A308" s="5">
        <v>303</v>
      </c>
      <c r="B308" s="12" t="s">
        <v>778</v>
      </c>
      <c r="C308" s="5">
        <v>413140</v>
      </c>
      <c r="D308" s="6" t="s">
        <v>3162</v>
      </c>
      <c r="E308" s="6" t="s">
        <v>2879</v>
      </c>
      <c r="F308" s="5"/>
      <c r="G308" s="5"/>
      <c r="H308" s="5"/>
      <c r="I308" s="5">
        <v>143120161</v>
      </c>
      <c r="J308" s="44">
        <v>1</v>
      </c>
      <c r="K308" s="20">
        <v>1987</v>
      </c>
      <c r="L308" s="21">
        <v>10</v>
      </c>
    </row>
    <row r="309" spans="1:12" ht="30" x14ac:dyDescent="0.25">
      <c r="A309" s="5">
        <v>304</v>
      </c>
      <c r="B309" s="12" t="s">
        <v>779</v>
      </c>
      <c r="C309" s="5">
        <v>413127</v>
      </c>
      <c r="D309" s="6" t="s">
        <v>3162</v>
      </c>
      <c r="E309" s="6" t="s">
        <v>2879</v>
      </c>
      <c r="F309" s="5"/>
      <c r="G309" s="5"/>
      <c r="H309" s="5"/>
      <c r="I309" s="5">
        <v>143120161</v>
      </c>
      <c r="J309" s="44">
        <v>1</v>
      </c>
      <c r="K309" s="20">
        <v>1987</v>
      </c>
      <c r="L309" s="21">
        <v>10</v>
      </c>
    </row>
    <row r="310" spans="1:12" ht="30" x14ac:dyDescent="0.25">
      <c r="A310" s="5">
        <v>305</v>
      </c>
      <c r="B310" s="12" t="s">
        <v>780</v>
      </c>
      <c r="C310" s="5">
        <v>413128</v>
      </c>
      <c r="D310" s="6" t="s">
        <v>3162</v>
      </c>
      <c r="E310" s="6" t="s">
        <v>2879</v>
      </c>
      <c r="F310" s="5"/>
      <c r="G310" s="5"/>
      <c r="H310" s="5"/>
      <c r="I310" s="5">
        <v>143120161</v>
      </c>
      <c r="J310" s="44">
        <v>1</v>
      </c>
      <c r="K310" s="20">
        <v>1987</v>
      </c>
      <c r="L310" s="21">
        <v>10</v>
      </c>
    </row>
    <row r="311" spans="1:12" ht="30" x14ac:dyDescent="0.25">
      <c r="A311" s="5">
        <v>306</v>
      </c>
      <c r="B311" s="12" t="s">
        <v>781</v>
      </c>
      <c r="C311" s="5">
        <v>413131</v>
      </c>
      <c r="D311" s="6" t="s">
        <v>3162</v>
      </c>
      <c r="E311" s="6" t="s">
        <v>2879</v>
      </c>
      <c r="F311" s="5"/>
      <c r="G311" s="5"/>
      <c r="H311" s="5"/>
      <c r="I311" s="5">
        <v>143120161</v>
      </c>
      <c r="J311" s="44">
        <v>1</v>
      </c>
      <c r="K311" s="20">
        <v>1987</v>
      </c>
      <c r="L311" s="21">
        <v>10</v>
      </c>
    </row>
    <row r="312" spans="1:12" ht="30" x14ac:dyDescent="0.25">
      <c r="A312" s="5">
        <v>307</v>
      </c>
      <c r="B312" s="12" t="s">
        <v>782</v>
      </c>
      <c r="C312" s="5">
        <v>413132</v>
      </c>
      <c r="D312" s="6" t="s">
        <v>3162</v>
      </c>
      <c r="E312" s="6" t="s">
        <v>2879</v>
      </c>
      <c r="F312" s="5"/>
      <c r="G312" s="5"/>
      <c r="H312" s="5"/>
      <c r="I312" s="5">
        <v>143120161</v>
      </c>
      <c r="J312" s="44">
        <v>1</v>
      </c>
      <c r="K312" s="20">
        <v>1987</v>
      </c>
      <c r="L312" s="21">
        <v>10</v>
      </c>
    </row>
    <row r="313" spans="1:12" ht="30" x14ac:dyDescent="0.25">
      <c r="A313" s="5">
        <v>308</v>
      </c>
      <c r="B313" s="12" t="s">
        <v>783</v>
      </c>
      <c r="C313" s="5">
        <v>413134</v>
      </c>
      <c r="D313" s="6" t="s">
        <v>3429</v>
      </c>
      <c r="E313" s="6" t="s">
        <v>2879</v>
      </c>
      <c r="F313" s="5"/>
      <c r="G313" s="5"/>
      <c r="H313" s="5">
        <v>100</v>
      </c>
      <c r="I313" s="5">
        <v>143120161</v>
      </c>
      <c r="J313" s="44">
        <v>1</v>
      </c>
      <c r="K313" s="20">
        <v>1987</v>
      </c>
      <c r="L313" s="21">
        <v>10</v>
      </c>
    </row>
    <row r="314" spans="1:12" ht="30" x14ac:dyDescent="0.25">
      <c r="A314" s="5">
        <v>309</v>
      </c>
      <c r="B314" s="12" t="s">
        <v>784</v>
      </c>
      <c r="C314" s="5">
        <v>413135</v>
      </c>
      <c r="D314" s="6" t="s">
        <v>3162</v>
      </c>
      <c r="E314" s="6" t="s">
        <v>2879</v>
      </c>
      <c r="F314" s="5"/>
      <c r="G314" s="5"/>
      <c r="H314" s="5"/>
      <c r="I314" s="5">
        <v>143120161</v>
      </c>
      <c r="J314" s="44">
        <v>1</v>
      </c>
      <c r="K314" s="20">
        <v>1987</v>
      </c>
      <c r="L314" s="21">
        <v>10</v>
      </c>
    </row>
    <row r="315" spans="1:12" x14ac:dyDescent="0.25">
      <c r="A315" s="5">
        <v>310</v>
      </c>
      <c r="B315" s="12" t="s">
        <v>785</v>
      </c>
      <c r="C315" s="5">
        <v>413058</v>
      </c>
      <c r="D315" s="6" t="s">
        <v>3162</v>
      </c>
      <c r="E315" s="6" t="s">
        <v>2879</v>
      </c>
      <c r="F315" s="5"/>
      <c r="G315" s="5"/>
      <c r="H315" s="5"/>
      <c r="I315" s="5">
        <v>143120161</v>
      </c>
      <c r="J315" s="44">
        <v>1</v>
      </c>
      <c r="K315" s="20">
        <v>1991</v>
      </c>
      <c r="L315" s="21">
        <v>10</v>
      </c>
    </row>
    <row r="316" spans="1:12" x14ac:dyDescent="0.25">
      <c r="A316" s="5">
        <v>311</v>
      </c>
      <c r="B316" s="12" t="s">
        <v>786</v>
      </c>
      <c r="C316" s="5">
        <v>415061</v>
      </c>
      <c r="D316" s="6" t="s">
        <v>3162</v>
      </c>
      <c r="E316" s="6" t="s">
        <v>2879</v>
      </c>
      <c r="F316" s="5"/>
      <c r="G316" s="5"/>
      <c r="H316" s="5"/>
      <c r="I316" s="5">
        <v>143120490</v>
      </c>
      <c r="J316" s="44">
        <v>1</v>
      </c>
      <c r="K316" s="20">
        <v>1972</v>
      </c>
      <c r="L316" s="21">
        <v>10</v>
      </c>
    </row>
    <row r="317" spans="1:12" x14ac:dyDescent="0.25">
      <c r="A317" s="5">
        <v>312</v>
      </c>
      <c r="B317" s="12" t="s">
        <v>787</v>
      </c>
      <c r="C317" s="5">
        <v>413150</v>
      </c>
      <c r="D317" s="6" t="s">
        <v>3162</v>
      </c>
      <c r="E317" s="6" t="s">
        <v>2879</v>
      </c>
      <c r="F317" s="5"/>
      <c r="G317" s="5"/>
      <c r="H317" s="5"/>
      <c r="I317" s="5">
        <v>143120161</v>
      </c>
      <c r="J317" s="44">
        <v>1</v>
      </c>
      <c r="K317" s="20">
        <v>1995</v>
      </c>
      <c r="L317" s="21">
        <v>10</v>
      </c>
    </row>
    <row r="318" spans="1:12" x14ac:dyDescent="0.25">
      <c r="A318" s="5">
        <v>313</v>
      </c>
      <c r="B318" s="12" t="s">
        <v>788</v>
      </c>
      <c r="C318" s="5">
        <v>416133</v>
      </c>
      <c r="D318" s="6" t="s">
        <v>3162</v>
      </c>
      <c r="E318" s="6" t="s">
        <v>2879</v>
      </c>
      <c r="F318" s="5"/>
      <c r="G318" s="5"/>
      <c r="H318" s="5"/>
      <c r="I318" s="5">
        <v>143440160</v>
      </c>
      <c r="J318" s="44">
        <v>99</v>
      </c>
      <c r="K318" s="20">
        <v>1987</v>
      </c>
      <c r="L318" s="21">
        <v>10</v>
      </c>
    </row>
    <row r="319" spans="1:12" x14ac:dyDescent="0.25">
      <c r="A319" s="5">
        <v>314</v>
      </c>
      <c r="B319" s="12" t="s">
        <v>789</v>
      </c>
      <c r="C319" s="5">
        <v>410070</v>
      </c>
      <c r="D319" s="6" t="s">
        <v>3429</v>
      </c>
      <c r="E319" s="6" t="s">
        <v>2879</v>
      </c>
      <c r="F319" s="5"/>
      <c r="G319" s="5"/>
      <c r="H319" s="5">
        <v>100</v>
      </c>
      <c r="I319" s="5">
        <v>143120490</v>
      </c>
      <c r="J319" s="44">
        <v>1</v>
      </c>
      <c r="K319" s="20">
        <v>2019</v>
      </c>
      <c r="L319" s="21">
        <v>14</v>
      </c>
    </row>
    <row r="320" spans="1:12" x14ac:dyDescent="0.25">
      <c r="A320" s="5">
        <v>315</v>
      </c>
      <c r="B320" s="12" t="s">
        <v>790</v>
      </c>
      <c r="C320" s="5">
        <v>41103</v>
      </c>
      <c r="D320" s="6" t="s">
        <v>3429</v>
      </c>
      <c r="E320" s="6" t="s">
        <v>2879</v>
      </c>
      <c r="F320" s="5"/>
      <c r="G320" s="5"/>
      <c r="H320" s="5">
        <v>200</v>
      </c>
      <c r="I320" s="5">
        <v>143115121</v>
      </c>
      <c r="J320" s="44">
        <v>1</v>
      </c>
      <c r="K320" s="20">
        <v>2017</v>
      </c>
      <c r="L320" s="21">
        <v>12</v>
      </c>
    </row>
    <row r="321" spans="1:12" ht="30" x14ac:dyDescent="0.25">
      <c r="A321" s="5">
        <v>316</v>
      </c>
      <c r="B321" s="12" t="s">
        <v>791</v>
      </c>
      <c r="C321" s="5">
        <v>410110</v>
      </c>
      <c r="D321" s="6" t="s">
        <v>3439</v>
      </c>
      <c r="E321" s="6" t="s">
        <v>2879</v>
      </c>
      <c r="F321" s="5"/>
      <c r="G321" s="5"/>
      <c r="H321" s="5">
        <v>400</v>
      </c>
      <c r="I321" s="5">
        <v>143120490</v>
      </c>
      <c r="J321" s="44">
        <v>1</v>
      </c>
      <c r="K321" s="20">
        <v>1977</v>
      </c>
      <c r="L321" s="21">
        <v>10</v>
      </c>
    </row>
    <row r="322" spans="1:12" x14ac:dyDescent="0.25">
      <c r="A322" s="5">
        <v>317</v>
      </c>
      <c r="B322" s="12" t="s">
        <v>792</v>
      </c>
      <c r="C322" s="5">
        <v>41783</v>
      </c>
      <c r="D322" s="6" t="s">
        <v>3162</v>
      </c>
      <c r="E322" s="6" t="s">
        <v>2879</v>
      </c>
      <c r="F322" s="5"/>
      <c r="G322" s="5"/>
      <c r="H322" s="5"/>
      <c r="I322" s="5">
        <v>143120490</v>
      </c>
      <c r="J322" s="44">
        <v>1</v>
      </c>
      <c r="K322" s="20">
        <v>1997</v>
      </c>
      <c r="L322" s="21">
        <v>10</v>
      </c>
    </row>
    <row r="323" spans="1:12" x14ac:dyDescent="0.25">
      <c r="A323" s="5">
        <v>318</v>
      </c>
      <c r="B323" s="12" t="s">
        <v>793</v>
      </c>
      <c r="C323" s="5">
        <v>416162</v>
      </c>
      <c r="D323" s="6" t="s">
        <v>3162</v>
      </c>
      <c r="E323" s="6" t="s">
        <v>2879</v>
      </c>
      <c r="F323" s="5"/>
      <c r="G323" s="5"/>
      <c r="H323" s="5"/>
      <c r="I323" s="5">
        <v>143120161</v>
      </c>
      <c r="J323" s="44">
        <v>576</v>
      </c>
      <c r="K323" s="20">
        <v>2016</v>
      </c>
      <c r="L323" s="21">
        <v>11</v>
      </c>
    </row>
    <row r="324" spans="1:12" x14ac:dyDescent="0.25">
      <c r="A324" s="5">
        <v>319</v>
      </c>
      <c r="B324" s="12" t="s">
        <v>794</v>
      </c>
      <c r="C324" s="5">
        <v>42728</v>
      </c>
      <c r="D324" s="6" t="s">
        <v>3162</v>
      </c>
      <c r="E324" s="6" t="s">
        <v>2879</v>
      </c>
      <c r="F324" s="5"/>
      <c r="G324" s="5"/>
      <c r="H324" s="5"/>
      <c r="I324" s="5">
        <v>142922251</v>
      </c>
      <c r="J324" s="44">
        <v>1</v>
      </c>
      <c r="K324" s="20">
        <v>1965</v>
      </c>
      <c r="L324" s="21">
        <v>10</v>
      </c>
    </row>
    <row r="325" spans="1:12" x14ac:dyDescent="0.25">
      <c r="A325" s="5">
        <v>320</v>
      </c>
      <c r="B325" s="12" t="s">
        <v>795</v>
      </c>
      <c r="C325" s="5">
        <v>416055</v>
      </c>
      <c r="D325" s="6" t="s">
        <v>3162</v>
      </c>
      <c r="E325" s="6" t="s">
        <v>2879</v>
      </c>
      <c r="F325" s="5"/>
      <c r="G325" s="5"/>
      <c r="H325" s="5"/>
      <c r="I325" s="5">
        <v>143120490</v>
      </c>
      <c r="J325" s="44">
        <v>1</v>
      </c>
      <c r="K325" s="20">
        <v>1996</v>
      </c>
      <c r="L325" s="21">
        <v>10</v>
      </c>
    </row>
    <row r="326" spans="1:12" x14ac:dyDescent="0.25">
      <c r="A326" s="5">
        <v>321</v>
      </c>
      <c r="B326" s="12" t="s">
        <v>796</v>
      </c>
      <c r="C326" s="5">
        <v>416056</v>
      </c>
      <c r="D326" s="6" t="s">
        <v>3162</v>
      </c>
      <c r="E326" s="6" t="s">
        <v>2879</v>
      </c>
      <c r="F326" s="5"/>
      <c r="G326" s="5"/>
      <c r="H326" s="5"/>
      <c r="I326" s="5">
        <v>143120161</v>
      </c>
      <c r="J326" s="44">
        <v>1</v>
      </c>
      <c r="K326" s="20">
        <v>1996</v>
      </c>
      <c r="L326" s="21">
        <v>10</v>
      </c>
    </row>
    <row r="327" spans="1:12" x14ac:dyDescent="0.25">
      <c r="A327" s="5">
        <v>322</v>
      </c>
      <c r="B327" s="12" t="s">
        <v>797</v>
      </c>
      <c r="C327" s="5">
        <v>416160</v>
      </c>
      <c r="D327" s="6" t="s">
        <v>3162</v>
      </c>
      <c r="E327" s="6" t="s">
        <v>2879</v>
      </c>
      <c r="F327" s="5"/>
      <c r="G327" s="5"/>
      <c r="H327" s="5"/>
      <c r="I327" s="5">
        <v>143120161</v>
      </c>
      <c r="J327" s="44">
        <v>1298</v>
      </c>
      <c r="K327" s="20">
        <v>1989</v>
      </c>
      <c r="L327" s="21">
        <v>10</v>
      </c>
    </row>
    <row r="328" spans="1:12" x14ac:dyDescent="0.25">
      <c r="A328" s="5">
        <v>323</v>
      </c>
      <c r="B328" s="12" t="s">
        <v>798</v>
      </c>
      <c r="C328" s="5">
        <v>415144</v>
      </c>
      <c r="D328" s="6" t="s">
        <v>3162</v>
      </c>
      <c r="E328" s="6" t="s">
        <v>2879</v>
      </c>
      <c r="F328" s="5"/>
      <c r="G328" s="5"/>
      <c r="H328" s="5"/>
      <c r="I328" s="5">
        <v>143120490</v>
      </c>
      <c r="J328" s="44">
        <v>1</v>
      </c>
      <c r="K328" s="20">
        <v>2003</v>
      </c>
      <c r="L328" s="21">
        <v>10</v>
      </c>
    </row>
    <row r="329" spans="1:12" x14ac:dyDescent="0.25">
      <c r="A329" s="5">
        <v>324</v>
      </c>
      <c r="B329" s="12" t="s">
        <v>799</v>
      </c>
      <c r="C329" s="5">
        <v>415073</v>
      </c>
      <c r="D329" s="6" t="s">
        <v>3162</v>
      </c>
      <c r="E329" s="6" t="s">
        <v>2879</v>
      </c>
      <c r="F329" s="5"/>
      <c r="G329" s="5"/>
      <c r="H329" s="5"/>
      <c r="I329" s="5">
        <v>143120490</v>
      </c>
      <c r="J329" s="44">
        <v>1</v>
      </c>
      <c r="K329" s="20">
        <v>1979</v>
      </c>
      <c r="L329" s="21">
        <v>10</v>
      </c>
    </row>
    <row r="330" spans="1:12" ht="30" x14ac:dyDescent="0.25">
      <c r="A330" s="5">
        <v>325</v>
      </c>
      <c r="B330" s="12" t="s">
        <v>800</v>
      </c>
      <c r="C330" s="5">
        <v>415084</v>
      </c>
      <c r="D330" s="6" t="s">
        <v>3439</v>
      </c>
      <c r="E330" s="6" t="s">
        <v>2879</v>
      </c>
      <c r="F330" s="5"/>
      <c r="G330" s="5"/>
      <c r="H330" s="5">
        <v>160</v>
      </c>
      <c r="I330" s="5">
        <v>143120161</v>
      </c>
      <c r="J330" s="44">
        <v>1</v>
      </c>
      <c r="K330" s="20">
        <v>1988</v>
      </c>
      <c r="L330" s="21">
        <v>10</v>
      </c>
    </row>
    <row r="331" spans="1:12" x14ac:dyDescent="0.25">
      <c r="A331" s="5">
        <v>326</v>
      </c>
      <c r="B331" s="12" t="s">
        <v>801</v>
      </c>
      <c r="C331" s="5">
        <v>415087</v>
      </c>
      <c r="D331" s="6" t="s">
        <v>3162</v>
      </c>
      <c r="E331" s="6" t="s">
        <v>2879</v>
      </c>
      <c r="F331" s="5"/>
      <c r="G331" s="5"/>
      <c r="H331" s="5"/>
      <c r="I331" s="5">
        <v>143120490</v>
      </c>
      <c r="J331" s="44">
        <v>1</v>
      </c>
      <c r="K331" s="20">
        <v>1995</v>
      </c>
      <c r="L331" s="21">
        <v>10</v>
      </c>
    </row>
    <row r="332" spans="1:12" x14ac:dyDescent="0.25">
      <c r="A332" s="5">
        <v>327</v>
      </c>
      <c r="B332" s="12" t="s">
        <v>802</v>
      </c>
      <c r="C332" s="5">
        <v>415088</v>
      </c>
      <c r="D332" s="6" t="s">
        <v>3162</v>
      </c>
      <c r="E332" s="6" t="s">
        <v>2879</v>
      </c>
      <c r="F332" s="5"/>
      <c r="G332" s="5"/>
      <c r="H332" s="5"/>
      <c r="I332" s="5">
        <v>143120490</v>
      </c>
      <c r="J332" s="44">
        <v>1</v>
      </c>
      <c r="K332" s="20">
        <v>1995</v>
      </c>
      <c r="L332" s="21">
        <v>10</v>
      </c>
    </row>
    <row r="333" spans="1:12" x14ac:dyDescent="0.25">
      <c r="A333" s="5">
        <v>328</v>
      </c>
      <c r="B333" s="12" t="s">
        <v>803</v>
      </c>
      <c r="C333" s="5">
        <v>415089</v>
      </c>
      <c r="D333" s="6" t="s">
        <v>3162</v>
      </c>
      <c r="E333" s="6" t="s">
        <v>2879</v>
      </c>
      <c r="F333" s="5"/>
      <c r="G333" s="5"/>
      <c r="H333" s="5"/>
      <c r="I333" s="5">
        <v>143120161</v>
      </c>
      <c r="J333" s="44">
        <v>1</v>
      </c>
      <c r="K333" s="20">
        <v>1995</v>
      </c>
      <c r="L333" s="21">
        <v>10</v>
      </c>
    </row>
    <row r="334" spans="1:12" x14ac:dyDescent="0.25">
      <c r="A334" s="5">
        <v>329</v>
      </c>
      <c r="B334" s="12" t="s">
        <v>804</v>
      </c>
      <c r="C334" s="5">
        <v>415092</v>
      </c>
      <c r="D334" s="6" t="s">
        <v>3162</v>
      </c>
      <c r="E334" s="6" t="s">
        <v>2879</v>
      </c>
      <c r="F334" s="5"/>
      <c r="G334" s="5"/>
      <c r="H334" s="5"/>
      <c r="I334" s="5">
        <v>143120490</v>
      </c>
      <c r="J334" s="44">
        <v>1</v>
      </c>
      <c r="K334" s="20">
        <v>1995</v>
      </c>
      <c r="L334" s="21">
        <v>10</v>
      </c>
    </row>
    <row r="335" spans="1:12" ht="30" x14ac:dyDescent="0.25">
      <c r="A335" s="5">
        <v>330</v>
      </c>
      <c r="B335" s="12" t="s">
        <v>805</v>
      </c>
      <c r="C335" s="5">
        <v>413192</v>
      </c>
      <c r="D335" s="6" t="s">
        <v>3439</v>
      </c>
      <c r="E335" s="6" t="s">
        <v>2879</v>
      </c>
      <c r="F335" s="5"/>
      <c r="G335" s="5"/>
      <c r="H335" s="5">
        <v>320</v>
      </c>
      <c r="I335" s="5">
        <v>143115121</v>
      </c>
      <c r="J335" s="44">
        <v>10101</v>
      </c>
      <c r="K335" s="20">
        <v>1976</v>
      </c>
      <c r="L335" s="21">
        <v>10</v>
      </c>
    </row>
    <row r="336" spans="1:12" x14ac:dyDescent="0.25">
      <c r="A336" s="5">
        <v>331</v>
      </c>
      <c r="B336" s="12" t="s">
        <v>806</v>
      </c>
      <c r="C336" s="5">
        <v>410053</v>
      </c>
      <c r="D336" s="6" t="s">
        <v>3162</v>
      </c>
      <c r="E336" s="6" t="s">
        <v>2879</v>
      </c>
      <c r="F336" s="5"/>
      <c r="G336" s="5"/>
      <c r="H336" s="5"/>
      <c r="I336" s="5">
        <v>143120490</v>
      </c>
      <c r="J336" s="44">
        <v>1</v>
      </c>
      <c r="K336" s="20">
        <v>2018</v>
      </c>
      <c r="L336" s="21">
        <v>13</v>
      </c>
    </row>
    <row r="337" spans="1:12" ht="30" x14ac:dyDescent="0.25">
      <c r="A337" s="5">
        <v>332</v>
      </c>
      <c r="B337" s="12" t="s">
        <v>807</v>
      </c>
      <c r="C337" s="5">
        <v>411078</v>
      </c>
      <c r="D337" s="6" t="s">
        <v>3439</v>
      </c>
      <c r="E337" s="6" t="s">
        <v>2879</v>
      </c>
      <c r="F337" s="5"/>
      <c r="G337" s="5"/>
      <c r="H337" s="5">
        <v>1260</v>
      </c>
      <c r="I337" s="5">
        <v>143120490</v>
      </c>
      <c r="J337" s="44">
        <v>1</v>
      </c>
      <c r="K337" s="20">
        <v>1978</v>
      </c>
      <c r="L337" s="21">
        <v>10</v>
      </c>
    </row>
    <row r="338" spans="1:12" x14ac:dyDescent="0.25">
      <c r="A338" s="5">
        <v>333</v>
      </c>
      <c r="B338" s="12" t="s">
        <v>808</v>
      </c>
      <c r="C338" s="5">
        <v>416039</v>
      </c>
      <c r="D338" s="6" t="s">
        <v>3162</v>
      </c>
      <c r="E338" s="6" t="s">
        <v>2879</v>
      </c>
      <c r="F338" s="5"/>
      <c r="G338" s="5"/>
      <c r="H338" s="5"/>
      <c r="I338" s="5">
        <v>143120490</v>
      </c>
      <c r="J338" s="44">
        <v>1</v>
      </c>
      <c r="K338" s="20">
        <v>1982</v>
      </c>
      <c r="L338" s="21">
        <v>10</v>
      </c>
    </row>
    <row r="339" spans="1:12" x14ac:dyDescent="0.25">
      <c r="A339" s="5">
        <v>334</v>
      </c>
      <c r="B339" s="12" t="s">
        <v>809</v>
      </c>
      <c r="C339" s="5">
        <v>415074</v>
      </c>
      <c r="D339" s="6" t="s">
        <v>3162</v>
      </c>
      <c r="E339" s="6" t="s">
        <v>2879</v>
      </c>
      <c r="F339" s="5"/>
      <c r="G339" s="5"/>
      <c r="H339" s="5"/>
      <c r="I339" s="5">
        <v>143120490</v>
      </c>
      <c r="J339" s="44">
        <v>1</v>
      </c>
      <c r="K339" s="20">
        <v>1984</v>
      </c>
      <c r="L339" s="21">
        <v>10</v>
      </c>
    </row>
    <row r="340" spans="1:12" x14ac:dyDescent="0.25">
      <c r="A340" s="5">
        <v>335</v>
      </c>
      <c r="B340" s="12" t="s">
        <v>810</v>
      </c>
      <c r="C340" s="5">
        <v>415075</v>
      </c>
      <c r="D340" s="6" t="s">
        <v>3162</v>
      </c>
      <c r="E340" s="6" t="s">
        <v>2879</v>
      </c>
      <c r="F340" s="5"/>
      <c r="G340" s="5"/>
      <c r="H340" s="5"/>
      <c r="I340" s="5">
        <v>143120490</v>
      </c>
      <c r="J340" s="44">
        <v>1</v>
      </c>
      <c r="K340" s="20">
        <v>1984</v>
      </c>
      <c r="L340" s="21">
        <v>10</v>
      </c>
    </row>
    <row r="341" spans="1:12" x14ac:dyDescent="0.25">
      <c r="A341" s="5">
        <v>336</v>
      </c>
      <c r="B341" s="12" t="s">
        <v>811</v>
      </c>
      <c r="C341" s="5">
        <v>410018</v>
      </c>
      <c r="D341" s="6" t="s">
        <v>3162</v>
      </c>
      <c r="E341" s="6" t="s">
        <v>2879</v>
      </c>
      <c r="F341" s="5"/>
      <c r="G341" s="5"/>
      <c r="H341" s="5"/>
      <c r="I341" s="5">
        <v>143120161</v>
      </c>
      <c r="J341" s="44">
        <v>1</v>
      </c>
      <c r="K341" s="20">
        <v>1996</v>
      </c>
      <c r="L341" s="21">
        <v>10</v>
      </c>
    </row>
    <row r="342" spans="1:12" x14ac:dyDescent="0.25">
      <c r="A342" s="5">
        <v>337</v>
      </c>
      <c r="B342" s="12" t="s">
        <v>812</v>
      </c>
      <c r="C342" s="5">
        <v>416223</v>
      </c>
      <c r="D342" s="6" t="s">
        <v>3162</v>
      </c>
      <c r="E342" s="6" t="s">
        <v>2879</v>
      </c>
      <c r="F342" s="5"/>
      <c r="G342" s="5"/>
      <c r="H342" s="5"/>
      <c r="I342" s="5">
        <v>143120490</v>
      </c>
      <c r="J342" s="44">
        <v>1</v>
      </c>
      <c r="K342" s="20">
        <v>2006</v>
      </c>
      <c r="L342" s="21">
        <v>10</v>
      </c>
    </row>
    <row r="343" spans="1:12" x14ac:dyDescent="0.25">
      <c r="A343" s="5">
        <v>338</v>
      </c>
      <c r="B343" s="12" t="s">
        <v>813</v>
      </c>
      <c r="C343" s="5">
        <v>415079</v>
      </c>
      <c r="D343" s="6" t="s">
        <v>3162</v>
      </c>
      <c r="E343" s="6" t="s">
        <v>2879</v>
      </c>
      <c r="F343" s="5"/>
      <c r="G343" s="5"/>
      <c r="H343" s="5"/>
      <c r="I343" s="5">
        <v>143120490</v>
      </c>
      <c r="J343" s="44">
        <v>1</v>
      </c>
      <c r="K343" s="20">
        <v>1982</v>
      </c>
      <c r="L343" s="21">
        <v>10</v>
      </c>
    </row>
    <row r="344" spans="1:12" x14ac:dyDescent="0.25">
      <c r="A344" s="5">
        <v>339</v>
      </c>
      <c r="B344" s="12" t="s">
        <v>814</v>
      </c>
      <c r="C344" s="5">
        <v>415077</v>
      </c>
      <c r="D344" s="6" t="s">
        <v>3162</v>
      </c>
      <c r="E344" s="6" t="s">
        <v>2879</v>
      </c>
      <c r="F344" s="5"/>
      <c r="G344" s="5"/>
      <c r="H344" s="5"/>
      <c r="I344" s="5">
        <v>143120490</v>
      </c>
      <c r="J344" s="44">
        <v>1</v>
      </c>
      <c r="K344" s="20">
        <v>1978</v>
      </c>
      <c r="L344" s="21">
        <v>10</v>
      </c>
    </row>
    <row r="345" spans="1:12" x14ac:dyDescent="0.25">
      <c r="A345" s="5">
        <v>340</v>
      </c>
      <c r="B345" s="12" t="s">
        <v>815</v>
      </c>
      <c r="C345" s="5">
        <v>415076</v>
      </c>
      <c r="D345" s="6" t="s">
        <v>3162</v>
      </c>
      <c r="E345" s="6" t="s">
        <v>2879</v>
      </c>
      <c r="F345" s="5"/>
      <c r="G345" s="5"/>
      <c r="H345" s="5"/>
      <c r="I345" s="5">
        <v>143120490</v>
      </c>
      <c r="J345" s="44">
        <v>1</v>
      </c>
      <c r="K345" s="20">
        <v>1978</v>
      </c>
      <c r="L345" s="21">
        <v>10</v>
      </c>
    </row>
    <row r="346" spans="1:12" x14ac:dyDescent="0.25">
      <c r="A346" s="5">
        <v>341</v>
      </c>
      <c r="B346" s="12" t="s">
        <v>816</v>
      </c>
      <c r="C346" s="5">
        <v>410333</v>
      </c>
      <c r="D346" s="6" t="s">
        <v>3162</v>
      </c>
      <c r="E346" s="6" t="s">
        <v>2879</v>
      </c>
      <c r="F346" s="5"/>
      <c r="G346" s="5"/>
      <c r="H346" s="5"/>
      <c r="I346" s="5">
        <v>143120490</v>
      </c>
      <c r="J346" s="44">
        <v>1</v>
      </c>
      <c r="K346" s="20">
        <v>1974</v>
      </c>
      <c r="L346" s="21">
        <v>10</v>
      </c>
    </row>
    <row r="347" spans="1:12" ht="30" x14ac:dyDescent="0.25">
      <c r="A347" s="5">
        <v>342</v>
      </c>
      <c r="B347" s="12" t="s">
        <v>817</v>
      </c>
      <c r="C347" s="5">
        <v>416617</v>
      </c>
      <c r="D347" s="6" t="s">
        <v>3162</v>
      </c>
      <c r="E347" s="6" t="s">
        <v>2879</v>
      </c>
      <c r="F347" s="5"/>
      <c r="G347" s="5"/>
      <c r="H347" s="5"/>
      <c r="I347" s="5">
        <v>143319000</v>
      </c>
      <c r="J347" s="44">
        <v>1</v>
      </c>
      <c r="K347" s="20">
        <v>2005</v>
      </c>
      <c r="L347" s="21">
        <v>10</v>
      </c>
    </row>
    <row r="348" spans="1:12" ht="30" x14ac:dyDescent="0.25">
      <c r="A348" s="5">
        <v>343</v>
      </c>
      <c r="B348" s="12" t="s">
        <v>818</v>
      </c>
      <c r="C348" s="5">
        <v>416604</v>
      </c>
      <c r="D348" s="6" t="s">
        <v>3162</v>
      </c>
      <c r="E348" s="6" t="s">
        <v>2879</v>
      </c>
      <c r="F348" s="5"/>
      <c r="G348" s="5"/>
      <c r="H348" s="5"/>
      <c r="I348" s="5">
        <v>143319000</v>
      </c>
      <c r="J348" s="44">
        <v>1</v>
      </c>
      <c r="K348" s="20">
        <v>2006</v>
      </c>
      <c r="L348" s="21">
        <v>10</v>
      </c>
    </row>
    <row r="349" spans="1:12" ht="30" x14ac:dyDescent="0.25">
      <c r="A349" s="5">
        <v>344</v>
      </c>
      <c r="B349" s="12" t="s">
        <v>819</v>
      </c>
      <c r="C349" s="5">
        <v>416605</v>
      </c>
      <c r="D349" s="6" t="s">
        <v>3162</v>
      </c>
      <c r="E349" s="6" t="s">
        <v>2879</v>
      </c>
      <c r="F349" s="5"/>
      <c r="G349" s="5"/>
      <c r="H349" s="5"/>
      <c r="I349" s="5">
        <v>143319000</v>
      </c>
      <c r="J349" s="44">
        <v>1</v>
      </c>
      <c r="K349" s="20">
        <v>2005</v>
      </c>
      <c r="L349" s="21">
        <v>10</v>
      </c>
    </row>
    <row r="350" spans="1:12" x14ac:dyDescent="0.25">
      <c r="A350" s="5">
        <v>345</v>
      </c>
      <c r="B350" s="12" t="s">
        <v>820</v>
      </c>
      <c r="C350" s="5">
        <v>416606</v>
      </c>
      <c r="D350" s="6" t="s">
        <v>3162</v>
      </c>
      <c r="E350" s="6" t="s">
        <v>2879</v>
      </c>
      <c r="F350" s="5"/>
      <c r="G350" s="5"/>
      <c r="H350" s="5"/>
      <c r="I350" s="5">
        <v>143319000</v>
      </c>
      <c r="J350" s="44">
        <v>1</v>
      </c>
      <c r="K350" s="20">
        <v>2004</v>
      </c>
      <c r="L350" s="21">
        <v>10</v>
      </c>
    </row>
    <row r="351" spans="1:12" x14ac:dyDescent="0.25">
      <c r="A351" s="5">
        <v>346</v>
      </c>
      <c r="B351" s="12" t="s">
        <v>821</v>
      </c>
      <c r="C351" s="5">
        <v>416607</v>
      </c>
      <c r="D351" s="6" t="s">
        <v>3162</v>
      </c>
      <c r="E351" s="6" t="s">
        <v>2879</v>
      </c>
      <c r="F351" s="5"/>
      <c r="G351" s="5"/>
      <c r="H351" s="5"/>
      <c r="I351" s="5">
        <v>143319000</v>
      </c>
      <c r="J351" s="44">
        <v>1</v>
      </c>
      <c r="K351" s="20">
        <v>1998</v>
      </c>
      <c r="L351" s="21">
        <v>10</v>
      </c>
    </row>
    <row r="352" spans="1:12" ht="30" x14ac:dyDescent="0.25">
      <c r="A352" s="5">
        <v>347</v>
      </c>
      <c r="B352" s="12" t="s">
        <v>822</v>
      </c>
      <c r="C352" s="5">
        <v>416608</v>
      </c>
      <c r="D352" s="6" t="s">
        <v>3162</v>
      </c>
      <c r="E352" s="6" t="s">
        <v>2879</v>
      </c>
      <c r="F352" s="5"/>
      <c r="G352" s="5"/>
      <c r="H352" s="5"/>
      <c r="I352" s="5">
        <v>143319000</v>
      </c>
      <c r="J352" s="44">
        <v>1</v>
      </c>
      <c r="K352" s="20">
        <v>1988</v>
      </c>
      <c r="L352" s="21">
        <v>10</v>
      </c>
    </row>
    <row r="353" spans="1:12" ht="30" x14ac:dyDescent="0.25">
      <c r="A353" s="5">
        <v>348</v>
      </c>
      <c r="B353" s="12" t="s">
        <v>823</v>
      </c>
      <c r="C353" s="5" t="s">
        <v>4396</v>
      </c>
      <c r="D353" s="6" t="s">
        <v>3162</v>
      </c>
      <c r="E353" s="6" t="s">
        <v>2879</v>
      </c>
      <c r="F353" s="5"/>
      <c r="G353" s="5"/>
      <c r="H353" s="5"/>
      <c r="I353" s="5">
        <v>143319000</v>
      </c>
      <c r="J353" s="44">
        <v>1</v>
      </c>
      <c r="K353" s="20">
        <v>2008</v>
      </c>
      <c r="L353" s="21">
        <v>10</v>
      </c>
    </row>
    <row r="354" spans="1:12" ht="45" x14ac:dyDescent="0.25">
      <c r="A354" s="5">
        <v>349</v>
      </c>
      <c r="B354" s="12" t="s">
        <v>824</v>
      </c>
      <c r="C354" s="5">
        <v>416621</v>
      </c>
      <c r="D354" s="6" t="s">
        <v>3162</v>
      </c>
      <c r="E354" s="6" t="s">
        <v>2879</v>
      </c>
      <c r="F354" s="5"/>
      <c r="G354" s="5"/>
      <c r="H354" s="5"/>
      <c r="I354" s="5">
        <v>143319000</v>
      </c>
      <c r="J354" s="44">
        <v>1</v>
      </c>
      <c r="K354" s="20">
        <v>2005</v>
      </c>
      <c r="L354" s="21">
        <v>10</v>
      </c>
    </row>
    <row r="355" spans="1:12" x14ac:dyDescent="0.25">
      <c r="A355" s="5">
        <v>350</v>
      </c>
      <c r="B355" s="12" t="s">
        <v>825</v>
      </c>
      <c r="C355" s="5">
        <v>416622</v>
      </c>
      <c r="D355" s="6" t="s">
        <v>3162</v>
      </c>
      <c r="E355" s="6" t="s">
        <v>2879</v>
      </c>
      <c r="F355" s="5"/>
      <c r="G355" s="5"/>
      <c r="H355" s="5"/>
      <c r="I355" s="5">
        <v>143319000</v>
      </c>
      <c r="J355" s="44">
        <v>1</v>
      </c>
      <c r="K355" s="20">
        <v>1988</v>
      </c>
      <c r="L355" s="21">
        <v>10</v>
      </c>
    </row>
    <row r="356" spans="1:12" x14ac:dyDescent="0.25">
      <c r="A356" s="5">
        <v>351</v>
      </c>
      <c r="B356" s="12" t="s">
        <v>826</v>
      </c>
      <c r="C356" s="5">
        <v>416626</v>
      </c>
      <c r="D356" s="6" t="s">
        <v>3162</v>
      </c>
      <c r="E356" s="6" t="s">
        <v>2879</v>
      </c>
      <c r="F356" s="5"/>
      <c r="G356" s="5"/>
      <c r="H356" s="5"/>
      <c r="I356" s="5">
        <v>143319000</v>
      </c>
      <c r="J356" s="44">
        <v>1</v>
      </c>
      <c r="K356" s="20">
        <v>1985</v>
      </c>
      <c r="L356" s="21">
        <v>10</v>
      </c>
    </row>
    <row r="357" spans="1:12" x14ac:dyDescent="0.25">
      <c r="A357" s="5">
        <v>352</v>
      </c>
      <c r="B357" s="12" t="s">
        <v>827</v>
      </c>
      <c r="C357" s="5">
        <v>416627</v>
      </c>
      <c r="D357" s="6" t="s">
        <v>3162</v>
      </c>
      <c r="E357" s="6" t="s">
        <v>2879</v>
      </c>
      <c r="F357" s="5"/>
      <c r="G357" s="5"/>
      <c r="H357" s="5"/>
      <c r="I357" s="5">
        <v>143319000</v>
      </c>
      <c r="J357" s="44">
        <v>1</v>
      </c>
      <c r="K357" s="20">
        <v>1960</v>
      </c>
      <c r="L357" s="21">
        <v>10</v>
      </c>
    </row>
    <row r="358" spans="1:12" ht="30" x14ac:dyDescent="0.25">
      <c r="A358" s="5">
        <v>353</v>
      </c>
      <c r="B358" s="12" t="s">
        <v>828</v>
      </c>
      <c r="C358" s="5">
        <v>416624</v>
      </c>
      <c r="D358" s="6" t="s">
        <v>3162</v>
      </c>
      <c r="E358" s="6" t="s">
        <v>2879</v>
      </c>
      <c r="F358" s="5"/>
      <c r="G358" s="5"/>
      <c r="H358" s="5"/>
      <c r="I358" s="5">
        <v>143319000</v>
      </c>
      <c r="J358" s="44">
        <v>1</v>
      </c>
      <c r="K358" s="20">
        <v>2009</v>
      </c>
      <c r="L358" s="21">
        <v>10</v>
      </c>
    </row>
    <row r="359" spans="1:12" ht="30" x14ac:dyDescent="0.25">
      <c r="A359" s="5">
        <v>354</v>
      </c>
      <c r="B359" s="12" t="s">
        <v>829</v>
      </c>
      <c r="C359" s="5">
        <v>416612</v>
      </c>
      <c r="D359" s="6" t="s">
        <v>3162</v>
      </c>
      <c r="E359" s="6" t="s">
        <v>2879</v>
      </c>
      <c r="F359" s="5"/>
      <c r="G359" s="5"/>
      <c r="H359" s="5"/>
      <c r="I359" s="5">
        <v>143319000</v>
      </c>
      <c r="J359" s="44">
        <v>1</v>
      </c>
      <c r="K359" s="20">
        <v>2004</v>
      </c>
      <c r="L359" s="21">
        <v>10</v>
      </c>
    </row>
    <row r="360" spans="1:12" ht="30" x14ac:dyDescent="0.25">
      <c r="A360" s="5">
        <v>355</v>
      </c>
      <c r="B360" s="12" t="s">
        <v>830</v>
      </c>
      <c r="C360" s="5">
        <v>416613</v>
      </c>
      <c r="D360" s="6" t="s">
        <v>3162</v>
      </c>
      <c r="E360" s="6" t="s">
        <v>2879</v>
      </c>
      <c r="F360" s="5"/>
      <c r="G360" s="5"/>
      <c r="H360" s="5"/>
      <c r="I360" s="5">
        <v>143319000</v>
      </c>
      <c r="J360" s="44">
        <v>1</v>
      </c>
      <c r="K360" s="20">
        <v>2004</v>
      </c>
      <c r="L360" s="21">
        <v>10</v>
      </c>
    </row>
    <row r="361" spans="1:12" x14ac:dyDescent="0.25">
      <c r="A361" s="5">
        <v>356</v>
      </c>
      <c r="B361" s="12" t="s">
        <v>831</v>
      </c>
      <c r="C361" s="5">
        <v>416615</v>
      </c>
      <c r="D361" s="6" t="s">
        <v>3162</v>
      </c>
      <c r="E361" s="6" t="s">
        <v>2879</v>
      </c>
      <c r="F361" s="5"/>
      <c r="G361" s="5"/>
      <c r="H361" s="5"/>
      <c r="I361" s="5">
        <v>143319000</v>
      </c>
      <c r="J361" s="44">
        <v>1</v>
      </c>
      <c r="K361" s="20">
        <v>1958</v>
      </c>
      <c r="L361" s="21">
        <v>10</v>
      </c>
    </row>
    <row r="362" spans="1:12" ht="30" x14ac:dyDescent="0.25">
      <c r="A362" s="5">
        <v>357</v>
      </c>
      <c r="B362" s="12" t="s">
        <v>832</v>
      </c>
      <c r="C362" s="5">
        <v>416611</v>
      </c>
      <c r="D362" s="6" t="s">
        <v>3162</v>
      </c>
      <c r="E362" s="6" t="s">
        <v>2879</v>
      </c>
      <c r="F362" s="5"/>
      <c r="G362" s="5"/>
      <c r="H362" s="5"/>
      <c r="I362" s="5">
        <v>143319000</v>
      </c>
      <c r="J362" s="44">
        <v>1</v>
      </c>
      <c r="K362" s="20">
        <v>2007</v>
      </c>
      <c r="L362" s="21">
        <v>10</v>
      </c>
    </row>
    <row r="363" spans="1:12" ht="30" x14ac:dyDescent="0.25">
      <c r="A363" s="5">
        <v>358</v>
      </c>
      <c r="B363" s="12" t="s">
        <v>833</v>
      </c>
      <c r="C363" s="5">
        <v>416609</v>
      </c>
      <c r="D363" s="6" t="s">
        <v>3162</v>
      </c>
      <c r="E363" s="6" t="s">
        <v>2879</v>
      </c>
      <c r="F363" s="5"/>
      <c r="G363" s="5"/>
      <c r="H363" s="5"/>
      <c r="I363" s="5">
        <v>143319000</v>
      </c>
      <c r="J363" s="44">
        <v>1</v>
      </c>
      <c r="K363" s="20">
        <v>1991</v>
      </c>
      <c r="L363" s="21">
        <v>10</v>
      </c>
    </row>
    <row r="364" spans="1:12" ht="30" x14ac:dyDescent="0.25">
      <c r="A364" s="5">
        <v>359</v>
      </c>
      <c r="B364" s="12" t="s">
        <v>834</v>
      </c>
      <c r="C364" s="5">
        <v>416614</v>
      </c>
      <c r="D364" s="6" t="s">
        <v>3162</v>
      </c>
      <c r="E364" s="6" t="s">
        <v>2879</v>
      </c>
      <c r="F364" s="5"/>
      <c r="G364" s="5"/>
      <c r="H364" s="5"/>
      <c r="I364" s="5">
        <v>143319000</v>
      </c>
      <c r="J364" s="44">
        <v>1</v>
      </c>
      <c r="K364" s="20">
        <v>2003</v>
      </c>
      <c r="L364" s="21">
        <v>10</v>
      </c>
    </row>
    <row r="365" spans="1:12" ht="45" x14ac:dyDescent="0.25">
      <c r="A365" s="5">
        <v>360</v>
      </c>
      <c r="B365" s="12" t="s">
        <v>835</v>
      </c>
      <c r="C365" s="5">
        <v>416610</v>
      </c>
      <c r="D365" s="6" t="s">
        <v>3162</v>
      </c>
      <c r="E365" s="6" t="s">
        <v>2879</v>
      </c>
      <c r="F365" s="5"/>
      <c r="G365" s="5"/>
      <c r="H365" s="5"/>
      <c r="I365" s="5">
        <v>143319000</v>
      </c>
      <c r="J365" s="44">
        <v>1</v>
      </c>
      <c r="K365" s="20">
        <v>1984</v>
      </c>
      <c r="L365" s="21">
        <v>10</v>
      </c>
    </row>
    <row r="366" spans="1:12" ht="30" x14ac:dyDescent="0.25">
      <c r="A366" s="5">
        <v>361</v>
      </c>
      <c r="B366" s="12" t="s">
        <v>836</v>
      </c>
      <c r="C366" s="5">
        <v>416625</v>
      </c>
      <c r="D366" s="6" t="s">
        <v>3162</v>
      </c>
      <c r="E366" s="6" t="s">
        <v>2879</v>
      </c>
      <c r="F366" s="5"/>
      <c r="G366" s="5"/>
      <c r="H366" s="5"/>
      <c r="I366" s="5">
        <v>143319000</v>
      </c>
      <c r="J366" s="44">
        <v>1</v>
      </c>
      <c r="K366" s="20">
        <v>2008</v>
      </c>
      <c r="L366" s="21">
        <v>10</v>
      </c>
    </row>
    <row r="367" spans="1:12" ht="30" x14ac:dyDescent="0.25">
      <c r="A367" s="5">
        <v>362</v>
      </c>
      <c r="B367" s="12" t="s">
        <v>837</v>
      </c>
      <c r="C367" s="5">
        <v>416618</v>
      </c>
      <c r="D367" s="6" t="s">
        <v>3162</v>
      </c>
      <c r="E367" s="6" t="s">
        <v>2879</v>
      </c>
      <c r="F367" s="5"/>
      <c r="G367" s="5"/>
      <c r="H367" s="5"/>
      <c r="I367" s="5">
        <v>143319000</v>
      </c>
      <c r="J367" s="44">
        <v>1</v>
      </c>
      <c r="K367" s="20">
        <v>2005</v>
      </c>
      <c r="L367" s="21">
        <v>10</v>
      </c>
    </row>
    <row r="368" spans="1:12" ht="45" x14ac:dyDescent="0.25">
      <c r="A368" s="5">
        <v>363</v>
      </c>
      <c r="B368" s="12" t="s">
        <v>838</v>
      </c>
      <c r="C368" s="5">
        <v>416619</v>
      </c>
      <c r="D368" s="6" t="s">
        <v>3162</v>
      </c>
      <c r="E368" s="6" t="s">
        <v>2879</v>
      </c>
      <c r="F368" s="5"/>
      <c r="G368" s="5"/>
      <c r="H368" s="5"/>
      <c r="I368" s="5">
        <v>143319000</v>
      </c>
      <c r="J368" s="44">
        <v>1</v>
      </c>
      <c r="K368" s="20">
        <v>2005</v>
      </c>
      <c r="L368" s="21">
        <v>10</v>
      </c>
    </row>
    <row r="369" spans="1:12" ht="30" x14ac:dyDescent="0.25">
      <c r="A369" s="5">
        <v>364</v>
      </c>
      <c r="B369" s="12" t="s">
        <v>839</v>
      </c>
      <c r="C369" s="5">
        <v>416620</v>
      </c>
      <c r="D369" s="6" t="s">
        <v>3162</v>
      </c>
      <c r="E369" s="6" t="s">
        <v>2879</v>
      </c>
      <c r="F369" s="5"/>
      <c r="G369" s="5"/>
      <c r="H369" s="5"/>
      <c r="I369" s="5">
        <v>143319000</v>
      </c>
      <c r="J369" s="44">
        <v>1</v>
      </c>
      <c r="K369" s="20">
        <v>2005</v>
      </c>
      <c r="L369" s="21">
        <v>10</v>
      </c>
    </row>
    <row r="370" spans="1:12" ht="30" x14ac:dyDescent="0.25">
      <c r="A370" s="5">
        <v>365</v>
      </c>
      <c r="B370" s="12" t="s">
        <v>840</v>
      </c>
      <c r="C370" s="5">
        <v>416616</v>
      </c>
      <c r="D370" s="6" t="s">
        <v>3162</v>
      </c>
      <c r="E370" s="6" t="s">
        <v>2879</v>
      </c>
      <c r="F370" s="5"/>
      <c r="G370" s="5"/>
      <c r="H370" s="5"/>
      <c r="I370" s="5">
        <v>143319000</v>
      </c>
      <c r="J370" s="44">
        <v>1</v>
      </c>
      <c r="K370" s="20">
        <v>2005</v>
      </c>
      <c r="L370" s="21">
        <v>10</v>
      </c>
    </row>
    <row r="371" spans="1:12" ht="30" x14ac:dyDescent="0.25">
      <c r="A371" s="5">
        <v>366</v>
      </c>
      <c r="B371" s="12" t="s">
        <v>841</v>
      </c>
      <c r="C371" s="5">
        <v>416550</v>
      </c>
      <c r="D371" s="6" t="s">
        <v>3162</v>
      </c>
      <c r="E371" s="6" t="s">
        <v>2879</v>
      </c>
      <c r="F371" s="5"/>
      <c r="G371" s="5"/>
      <c r="H371" s="5"/>
      <c r="I371" s="5">
        <v>143319000</v>
      </c>
      <c r="J371" s="44">
        <v>1</v>
      </c>
      <c r="K371" s="20">
        <v>1982</v>
      </c>
      <c r="L371" s="21">
        <v>10</v>
      </c>
    </row>
    <row r="372" spans="1:12" x14ac:dyDescent="0.25">
      <c r="A372" s="5">
        <v>367</v>
      </c>
      <c r="B372" s="12" t="s">
        <v>842</v>
      </c>
      <c r="C372" s="5">
        <v>416553</v>
      </c>
      <c r="D372" s="6" t="s">
        <v>3162</v>
      </c>
      <c r="E372" s="6" t="s">
        <v>2879</v>
      </c>
      <c r="F372" s="5"/>
      <c r="G372" s="5"/>
      <c r="H372" s="5"/>
      <c r="I372" s="5">
        <v>143319000</v>
      </c>
      <c r="J372" s="44">
        <v>1</v>
      </c>
      <c r="K372" s="20">
        <v>1974</v>
      </c>
      <c r="L372" s="21">
        <v>10</v>
      </c>
    </row>
    <row r="373" spans="1:12" ht="30" x14ac:dyDescent="0.25">
      <c r="A373" s="5">
        <v>368</v>
      </c>
      <c r="B373" s="12" t="s">
        <v>843</v>
      </c>
      <c r="C373" s="5">
        <v>416555</v>
      </c>
      <c r="D373" s="6" t="s">
        <v>3162</v>
      </c>
      <c r="E373" s="6" t="s">
        <v>2879</v>
      </c>
      <c r="F373" s="5"/>
      <c r="G373" s="5"/>
      <c r="H373" s="5"/>
      <c r="I373" s="5">
        <v>143319000</v>
      </c>
      <c r="J373" s="44">
        <v>1</v>
      </c>
      <c r="K373" s="20">
        <v>1975</v>
      </c>
      <c r="L373" s="21">
        <v>10</v>
      </c>
    </row>
    <row r="374" spans="1:12" ht="30" x14ac:dyDescent="0.25">
      <c r="A374" s="5">
        <v>369</v>
      </c>
      <c r="B374" s="12" t="s">
        <v>844</v>
      </c>
      <c r="C374" s="5">
        <v>416556</v>
      </c>
      <c r="D374" s="6" t="s">
        <v>3162</v>
      </c>
      <c r="E374" s="6" t="s">
        <v>2879</v>
      </c>
      <c r="F374" s="5"/>
      <c r="G374" s="5"/>
      <c r="H374" s="5"/>
      <c r="I374" s="5">
        <v>143319000</v>
      </c>
      <c r="J374" s="44">
        <v>1</v>
      </c>
      <c r="K374" s="20">
        <v>1975</v>
      </c>
      <c r="L374" s="21">
        <v>10</v>
      </c>
    </row>
    <row r="375" spans="1:12" ht="30" x14ac:dyDescent="0.25">
      <c r="A375" s="5">
        <v>370</v>
      </c>
      <c r="B375" s="12" t="s">
        <v>845</v>
      </c>
      <c r="C375" s="5">
        <v>416557</v>
      </c>
      <c r="D375" s="6" t="s">
        <v>3162</v>
      </c>
      <c r="E375" s="6" t="s">
        <v>2879</v>
      </c>
      <c r="F375" s="5"/>
      <c r="G375" s="5"/>
      <c r="H375" s="5"/>
      <c r="I375" s="5">
        <v>143319000</v>
      </c>
      <c r="J375" s="44">
        <v>1</v>
      </c>
      <c r="K375" s="20">
        <v>1978</v>
      </c>
      <c r="L375" s="21">
        <v>10</v>
      </c>
    </row>
    <row r="376" spans="1:12" ht="30" x14ac:dyDescent="0.25">
      <c r="A376" s="5">
        <v>371</v>
      </c>
      <c r="B376" s="12" t="s">
        <v>846</v>
      </c>
      <c r="C376" s="5">
        <v>416559</v>
      </c>
      <c r="D376" s="6" t="s">
        <v>3162</v>
      </c>
      <c r="E376" s="6" t="s">
        <v>2879</v>
      </c>
      <c r="F376" s="5"/>
      <c r="G376" s="5"/>
      <c r="H376" s="5"/>
      <c r="I376" s="5">
        <v>143319000</v>
      </c>
      <c r="J376" s="44">
        <v>1</v>
      </c>
      <c r="K376" s="20">
        <v>1981</v>
      </c>
      <c r="L376" s="21">
        <v>10</v>
      </c>
    </row>
    <row r="377" spans="1:12" ht="30" x14ac:dyDescent="0.25">
      <c r="A377" s="5">
        <v>372</v>
      </c>
      <c r="B377" s="12" t="s">
        <v>847</v>
      </c>
      <c r="C377" s="5">
        <v>416560</v>
      </c>
      <c r="D377" s="6" t="s">
        <v>3162</v>
      </c>
      <c r="E377" s="6" t="s">
        <v>2879</v>
      </c>
      <c r="F377" s="5"/>
      <c r="G377" s="5"/>
      <c r="H377" s="5"/>
      <c r="I377" s="5">
        <v>143319000</v>
      </c>
      <c r="J377" s="44">
        <v>1</v>
      </c>
      <c r="K377" s="20">
        <v>1981</v>
      </c>
      <c r="L377" s="21">
        <v>10</v>
      </c>
    </row>
    <row r="378" spans="1:12" ht="30" x14ac:dyDescent="0.25">
      <c r="A378" s="5">
        <v>373</v>
      </c>
      <c r="B378" s="12" t="s">
        <v>848</v>
      </c>
      <c r="C378" s="5">
        <v>416600</v>
      </c>
      <c r="D378" s="6" t="s">
        <v>3162</v>
      </c>
      <c r="E378" s="6" t="s">
        <v>2879</v>
      </c>
      <c r="F378" s="5"/>
      <c r="G378" s="5"/>
      <c r="H378" s="5"/>
      <c r="I378" s="5">
        <v>143319000</v>
      </c>
      <c r="J378" s="44">
        <v>1</v>
      </c>
      <c r="K378" s="20">
        <v>1970</v>
      </c>
      <c r="L378" s="21">
        <v>10</v>
      </c>
    </row>
    <row r="379" spans="1:12" ht="30" x14ac:dyDescent="0.25">
      <c r="A379" s="5">
        <v>374</v>
      </c>
      <c r="B379" s="12" t="s">
        <v>849</v>
      </c>
      <c r="C379" s="5">
        <v>416601</v>
      </c>
      <c r="D379" s="6" t="s">
        <v>3162</v>
      </c>
      <c r="E379" s="6" t="s">
        <v>2879</v>
      </c>
      <c r="F379" s="5"/>
      <c r="G379" s="5"/>
      <c r="H379" s="5"/>
      <c r="I379" s="5">
        <v>143319000</v>
      </c>
      <c r="J379" s="44">
        <v>1</v>
      </c>
      <c r="K379" s="20">
        <v>1991</v>
      </c>
      <c r="L379" s="21">
        <v>10</v>
      </c>
    </row>
    <row r="380" spans="1:12" ht="30" x14ac:dyDescent="0.25">
      <c r="A380" s="5">
        <v>375</v>
      </c>
      <c r="B380" s="12" t="s">
        <v>850</v>
      </c>
      <c r="C380" s="5">
        <v>416563</v>
      </c>
      <c r="D380" s="6" t="s">
        <v>3162</v>
      </c>
      <c r="E380" s="6" t="s">
        <v>2879</v>
      </c>
      <c r="F380" s="5"/>
      <c r="G380" s="5"/>
      <c r="H380" s="5"/>
      <c r="I380" s="5">
        <v>143319000</v>
      </c>
      <c r="J380" s="44">
        <v>1</v>
      </c>
      <c r="K380" s="20">
        <v>1979</v>
      </c>
      <c r="L380" s="21">
        <v>10</v>
      </c>
    </row>
    <row r="381" spans="1:12" ht="30" x14ac:dyDescent="0.25">
      <c r="A381" s="5">
        <v>376</v>
      </c>
      <c r="B381" s="12" t="s">
        <v>851</v>
      </c>
      <c r="C381" s="5">
        <v>416564</v>
      </c>
      <c r="D381" s="6" t="s">
        <v>3162</v>
      </c>
      <c r="E381" s="6" t="s">
        <v>2879</v>
      </c>
      <c r="F381" s="5"/>
      <c r="G381" s="5"/>
      <c r="H381" s="5"/>
      <c r="I381" s="5">
        <v>143319000</v>
      </c>
      <c r="J381" s="44">
        <v>1</v>
      </c>
      <c r="K381" s="20">
        <v>1980</v>
      </c>
      <c r="L381" s="21">
        <v>10</v>
      </c>
    </row>
    <row r="382" spans="1:12" ht="30" x14ac:dyDescent="0.25">
      <c r="A382" s="5">
        <v>377</v>
      </c>
      <c r="B382" s="12" t="s">
        <v>852</v>
      </c>
      <c r="C382" s="5">
        <v>416565</v>
      </c>
      <c r="D382" s="6" t="s">
        <v>3162</v>
      </c>
      <c r="E382" s="6" t="s">
        <v>2879</v>
      </c>
      <c r="F382" s="5"/>
      <c r="G382" s="5"/>
      <c r="H382" s="5"/>
      <c r="I382" s="5">
        <v>143319000</v>
      </c>
      <c r="J382" s="44">
        <v>1</v>
      </c>
      <c r="K382" s="20">
        <v>1981</v>
      </c>
      <c r="L382" s="21">
        <v>10</v>
      </c>
    </row>
    <row r="383" spans="1:12" ht="30" x14ac:dyDescent="0.25">
      <c r="A383" s="5">
        <v>378</v>
      </c>
      <c r="B383" s="12" t="s">
        <v>853</v>
      </c>
      <c r="C383" s="5">
        <v>416566</v>
      </c>
      <c r="D383" s="6" t="s">
        <v>3162</v>
      </c>
      <c r="E383" s="6" t="s">
        <v>2879</v>
      </c>
      <c r="F383" s="5"/>
      <c r="G383" s="5"/>
      <c r="H383" s="5"/>
      <c r="I383" s="5">
        <v>143319000</v>
      </c>
      <c r="J383" s="44">
        <v>1</v>
      </c>
      <c r="K383" s="20">
        <v>1980</v>
      </c>
      <c r="L383" s="21">
        <v>10</v>
      </c>
    </row>
    <row r="384" spans="1:12" ht="30" x14ac:dyDescent="0.25">
      <c r="A384" s="5">
        <v>379</v>
      </c>
      <c r="B384" s="12" t="s">
        <v>854</v>
      </c>
      <c r="C384" s="5">
        <v>416567</v>
      </c>
      <c r="D384" s="6" t="s">
        <v>3162</v>
      </c>
      <c r="E384" s="6" t="s">
        <v>2879</v>
      </c>
      <c r="F384" s="5"/>
      <c r="G384" s="5"/>
      <c r="H384" s="5"/>
      <c r="I384" s="5">
        <v>143319000</v>
      </c>
      <c r="J384" s="44">
        <v>1</v>
      </c>
      <c r="K384" s="20">
        <v>1980</v>
      </c>
      <c r="L384" s="21">
        <v>10</v>
      </c>
    </row>
    <row r="385" spans="1:12" ht="30" x14ac:dyDescent="0.25">
      <c r="A385" s="5">
        <v>380</v>
      </c>
      <c r="B385" s="12" t="s">
        <v>855</v>
      </c>
      <c r="C385" s="5">
        <v>416568</v>
      </c>
      <c r="D385" s="6" t="s">
        <v>3162</v>
      </c>
      <c r="E385" s="6" t="s">
        <v>2879</v>
      </c>
      <c r="F385" s="5"/>
      <c r="G385" s="5"/>
      <c r="H385" s="5"/>
      <c r="I385" s="5">
        <v>143319000</v>
      </c>
      <c r="J385" s="44">
        <v>1</v>
      </c>
      <c r="K385" s="20">
        <v>1983</v>
      </c>
      <c r="L385" s="21">
        <v>10</v>
      </c>
    </row>
    <row r="386" spans="1:12" ht="30" x14ac:dyDescent="0.25">
      <c r="A386" s="5">
        <v>381</v>
      </c>
      <c r="B386" s="12" t="s">
        <v>856</v>
      </c>
      <c r="C386" s="5">
        <v>416569</v>
      </c>
      <c r="D386" s="6" t="s">
        <v>3162</v>
      </c>
      <c r="E386" s="6" t="s">
        <v>2879</v>
      </c>
      <c r="F386" s="5"/>
      <c r="G386" s="5"/>
      <c r="H386" s="5"/>
      <c r="I386" s="5">
        <v>143319000</v>
      </c>
      <c r="J386" s="44">
        <v>1</v>
      </c>
      <c r="K386" s="20">
        <v>1983</v>
      </c>
      <c r="L386" s="21">
        <v>10</v>
      </c>
    </row>
    <row r="387" spans="1:12" ht="30" x14ac:dyDescent="0.25">
      <c r="A387" s="5">
        <v>382</v>
      </c>
      <c r="B387" s="12" t="s">
        <v>857</v>
      </c>
      <c r="C387" s="5">
        <v>416570</v>
      </c>
      <c r="D387" s="6" t="s">
        <v>3162</v>
      </c>
      <c r="E387" s="6" t="s">
        <v>2879</v>
      </c>
      <c r="F387" s="5"/>
      <c r="G387" s="5"/>
      <c r="H387" s="5"/>
      <c r="I387" s="5">
        <v>143319000</v>
      </c>
      <c r="J387" s="44">
        <v>1</v>
      </c>
      <c r="K387" s="20">
        <v>1983</v>
      </c>
      <c r="L387" s="21">
        <v>10</v>
      </c>
    </row>
    <row r="388" spans="1:12" ht="30" x14ac:dyDescent="0.25">
      <c r="A388" s="5">
        <v>383</v>
      </c>
      <c r="B388" s="12" t="s">
        <v>858</v>
      </c>
      <c r="C388" s="5">
        <v>416571</v>
      </c>
      <c r="D388" s="6" t="s">
        <v>3162</v>
      </c>
      <c r="E388" s="6" t="s">
        <v>2879</v>
      </c>
      <c r="F388" s="5"/>
      <c r="G388" s="5"/>
      <c r="H388" s="5"/>
      <c r="I388" s="5">
        <v>143319000</v>
      </c>
      <c r="J388" s="44">
        <v>1</v>
      </c>
      <c r="K388" s="20">
        <v>1984</v>
      </c>
      <c r="L388" s="21">
        <v>10</v>
      </c>
    </row>
    <row r="389" spans="1:12" ht="30" x14ac:dyDescent="0.25">
      <c r="A389" s="5">
        <v>384</v>
      </c>
      <c r="B389" s="12" t="s">
        <v>859</v>
      </c>
      <c r="C389" s="5">
        <v>416572</v>
      </c>
      <c r="D389" s="6" t="s">
        <v>3162</v>
      </c>
      <c r="E389" s="6" t="s">
        <v>2879</v>
      </c>
      <c r="F389" s="5"/>
      <c r="G389" s="5"/>
      <c r="H389" s="5"/>
      <c r="I389" s="5">
        <v>143319000</v>
      </c>
      <c r="J389" s="44">
        <v>1</v>
      </c>
      <c r="K389" s="20">
        <v>1985</v>
      </c>
      <c r="L389" s="21">
        <v>10</v>
      </c>
    </row>
    <row r="390" spans="1:12" ht="30" x14ac:dyDescent="0.25">
      <c r="A390" s="5">
        <v>385</v>
      </c>
      <c r="B390" s="12" t="s">
        <v>860</v>
      </c>
      <c r="C390" s="5">
        <v>416573</v>
      </c>
      <c r="D390" s="6" t="s">
        <v>3162</v>
      </c>
      <c r="E390" s="6" t="s">
        <v>2879</v>
      </c>
      <c r="F390" s="5"/>
      <c r="G390" s="5"/>
      <c r="H390" s="5"/>
      <c r="I390" s="5">
        <v>143319000</v>
      </c>
      <c r="J390" s="44">
        <v>1</v>
      </c>
      <c r="K390" s="20">
        <v>1986</v>
      </c>
      <c r="L390" s="21">
        <v>10</v>
      </c>
    </row>
    <row r="391" spans="1:12" ht="30" x14ac:dyDescent="0.25">
      <c r="A391" s="5">
        <v>386</v>
      </c>
      <c r="B391" s="12" t="s">
        <v>861</v>
      </c>
      <c r="C391" s="5">
        <v>416574</v>
      </c>
      <c r="D391" s="6" t="s">
        <v>3162</v>
      </c>
      <c r="E391" s="6" t="s">
        <v>2879</v>
      </c>
      <c r="F391" s="5"/>
      <c r="G391" s="5"/>
      <c r="H391" s="5"/>
      <c r="I391" s="5">
        <v>143319000</v>
      </c>
      <c r="J391" s="44">
        <v>1</v>
      </c>
      <c r="K391" s="20">
        <v>1984</v>
      </c>
      <c r="L391" s="21">
        <v>10</v>
      </c>
    </row>
    <row r="392" spans="1:12" ht="30" x14ac:dyDescent="0.25">
      <c r="A392" s="5">
        <v>387</v>
      </c>
      <c r="B392" s="12" t="s">
        <v>862</v>
      </c>
      <c r="C392" s="5">
        <v>416575</v>
      </c>
      <c r="D392" s="6" t="s">
        <v>3162</v>
      </c>
      <c r="E392" s="6" t="s">
        <v>2879</v>
      </c>
      <c r="F392" s="5"/>
      <c r="G392" s="5"/>
      <c r="H392" s="5"/>
      <c r="I392" s="5">
        <v>143319000</v>
      </c>
      <c r="J392" s="44">
        <v>1</v>
      </c>
      <c r="K392" s="20">
        <v>1985</v>
      </c>
      <c r="L392" s="21">
        <v>10</v>
      </c>
    </row>
    <row r="393" spans="1:12" ht="30" x14ac:dyDescent="0.25">
      <c r="A393" s="5">
        <v>388</v>
      </c>
      <c r="B393" s="12" t="s">
        <v>863</v>
      </c>
      <c r="C393" s="5">
        <v>416576</v>
      </c>
      <c r="D393" s="6" t="s">
        <v>3162</v>
      </c>
      <c r="E393" s="6" t="s">
        <v>2879</v>
      </c>
      <c r="F393" s="5"/>
      <c r="G393" s="5"/>
      <c r="H393" s="5"/>
      <c r="I393" s="5">
        <v>143319000</v>
      </c>
      <c r="J393" s="44">
        <v>1</v>
      </c>
      <c r="K393" s="20">
        <v>1985</v>
      </c>
      <c r="L393" s="21">
        <v>10</v>
      </c>
    </row>
    <row r="394" spans="1:12" ht="30" x14ac:dyDescent="0.25">
      <c r="A394" s="5">
        <v>389</v>
      </c>
      <c r="B394" s="12" t="s">
        <v>864</v>
      </c>
      <c r="C394" s="5">
        <v>416577</v>
      </c>
      <c r="D394" s="6" t="s">
        <v>3162</v>
      </c>
      <c r="E394" s="6" t="s">
        <v>2879</v>
      </c>
      <c r="F394" s="5"/>
      <c r="G394" s="5"/>
      <c r="H394" s="5"/>
      <c r="I394" s="5">
        <v>143319000</v>
      </c>
      <c r="J394" s="44">
        <v>1</v>
      </c>
      <c r="K394" s="20">
        <v>1985</v>
      </c>
      <c r="L394" s="21">
        <v>10</v>
      </c>
    </row>
    <row r="395" spans="1:12" ht="30" x14ac:dyDescent="0.25">
      <c r="A395" s="5">
        <v>390</v>
      </c>
      <c r="B395" s="12" t="s">
        <v>865</v>
      </c>
      <c r="C395" s="5">
        <v>416578</v>
      </c>
      <c r="D395" s="6" t="s">
        <v>3162</v>
      </c>
      <c r="E395" s="6" t="s">
        <v>2879</v>
      </c>
      <c r="F395" s="5"/>
      <c r="G395" s="5"/>
      <c r="H395" s="5"/>
      <c r="I395" s="5">
        <v>143319000</v>
      </c>
      <c r="J395" s="44">
        <v>1</v>
      </c>
      <c r="K395" s="20">
        <v>1988</v>
      </c>
      <c r="L395" s="21">
        <v>10</v>
      </c>
    </row>
    <row r="396" spans="1:12" ht="30" x14ac:dyDescent="0.25">
      <c r="A396" s="5">
        <v>391</v>
      </c>
      <c r="B396" s="12" t="s">
        <v>866</v>
      </c>
      <c r="C396" s="5">
        <v>416579</v>
      </c>
      <c r="D396" s="6" t="s">
        <v>3162</v>
      </c>
      <c r="E396" s="6" t="s">
        <v>2879</v>
      </c>
      <c r="F396" s="5"/>
      <c r="G396" s="5"/>
      <c r="H396" s="5"/>
      <c r="I396" s="5">
        <v>143319000</v>
      </c>
      <c r="J396" s="44">
        <v>1</v>
      </c>
      <c r="K396" s="20">
        <v>1989</v>
      </c>
      <c r="L396" s="21">
        <v>10</v>
      </c>
    </row>
    <row r="397" spans="1:12" ht="30" x14ac:dyDescent="0.25">
      <c r="A397" s="5">
        <v>392</v>
      </c>
      <c r="B397" s="12" t="s">
        <v>867</v>
      </c>
      <c r="C397" s="5">
        <v>416580</v>
      </c>
      <c r="D397" s="6" t="s">
        <v>3162</v>
      </c>
      <c r="E397" s="6" t="s">
        <v>2879</v>
      </c>
      <c r="F397" s="5"/>
      <c r="G397" s="5"/>
      <c r="H397" s="5"/>
      <c r="I397" s="5">
        <v>143319000</v>
      </c>
      <c r="J397" s="44">
        <v>1</v>
      </c>
      <c r="K397" s="20">
        <v>1991</v>
      </c>
      <c r="L397" s="21">
        <v>10</v>
      </c>
    </row>
    <row r="398" spans="1:12" ht="30" x14ac:dyDescent="0.25">
      <c r="A398" s="5">
        <v>393</v>
      </c>
      <c r="B398" s="12" t="s">
        <v>868</v>
      </c>
      <c r="C398" s="5">
        <v>416581</v>
      </c>
      <c r="D398" s="6" t="s">
        <v>3162</v>
      </c>
      <c r="E398" s="6" t="s">
        <v>2879</v>
      </c>
      <c r="F398" s="5"/>
      <c r="G398" s="5"/>
      <c r="H398" s="5"/>
      <c r="I398" s="5">
        <v>143319000</v>
      </c>
      <c r="J398" s="44">
        <v>1</v>
      </c>
      <c r="K398" s="20">
        <v>1991</v>
      </c>
      <c r="L398" s="21">
        <v>10</v>
      </c>
    </row>
    <row r="399" spans="1:12" ht="30" x14ac:dyDescent="0.25">
      <c r="A399" s="5">
        <v>394</v>
      </c>
      <c r="B399" s="12" t="s">
        <v>869</v>
      </c>
      <c r="C399" s="5">
        <v>416582</v>
      </c>
      <c r="D399" s="6" t="s">
        <v>3162</v>
      </c>
      <c r="E399" s="6" t="s">
        <v>2879</v>
      </c>
      <c r="F399" s="5"/>
      <c r="G399" s="5"/>
      <c r="H399" s="5"/>
      <c r="I399" s="5">
        <v>143319000</v>
      </c>
      <c r="J399" s="44">
        <v>1</v>
      </c>
      <c r="K399" s="20">
        <v>1992</v>
      </c>
      <c r="L399" s="21">
        <v>10</v>
      </c>
    </row>
    <row r="400" spans="1:12" ht="30" x14ac:dyDescent="0.25">
      <c r="A400" s="5">
        <v>395</v>
      </c>
      <c r="B400" s="12" t="s">
        <v>870</v>
      </c>
      <c r="C400" s="5">
        <v>416551</v>
      </c>
      <c r="D400" s="6" t="s">
        <v>3162</v>
      </c>
      <c r="E400" s="6" t="s">
        <v>2879</v>
      </c>
      <c r="F400" s="5"/>
      <c r="G400" s="5"/>
      <c r="H400" s="5"/>
      <c r="I400" s="5">
        <v>143319000</v>
      </c>
      <c r="J400" s="44">
        <v>1</v>
      </c>
      <c r="K400" s="20">
        <v>1975</v>
      </c>
      <c r="L400" s="21">
        <v>10</v>
      </c>
    </row>
    <row r="401" spans="1:12" ht="30" x14ac:dyDescent="0.25">
      <c r="A401" s="5">
        <v>396</v>
      </c>
      <c r="B401" s="12" t="s">
        <v>871</v>
      </c>
      <c r="C401" s="5">
        <v>416583</v>
      </c>
      <c r="D401" s="6" t="s">
        <v>3162</v>
      </c>
      <c r="E401" s="6" t="s">
        <v>2879</v>
      </c>
      <c r="F401" s="5"/>
      <c r="G401" s="5"/>
      <c r="H401" s="5"/>
      <c r="I401" s="5">
        <v>143319000</v>
      </c>
      <c r="J401" s="44">
        <v>1</v>
      </c>
      <c r="K401" s="20">
        <v>1992</v>
      </c>
      <c r="L401" s="21">
        <v>10</v>
      </c>
    </row>
    <row r="402" spans="1:12" ht="30" x14ac:dyDescent="0.25">
      <c r="A402" s="5">
        <v>397</v>
      </c>
      <c r="B402" s="12" t="s">
        <v>872</v>
      </c>
      <c r="C402" s="5">
        <v>416584</v>
      </c>
      <c r="D402" s="6" t="s">
        <v>3162</v>
      </c>
      <c r="E402" s="6" t="s">
        <v>2879</v>
      </c>
      <c r="F402" s="5"/>
      <c r="G402" s="5"/>
      <c r="H402" s="5"/>
      <c r="I402" s="5">
        <v>143319000</v>
      </c>
      <c r="J402" s="44">
        <v>1</v>
      </c>
      <c r="K402" s="20">
        <v>1994</v>
      </c>
      <c r="L402" s="21">
        <v>10</v>
      </c>
    </row>
    <row r="403" spans="1:12" ht="30" x14ac:dyDescent="0.25">
      <c r="A403" s="5">
        <v>398</v>
      </c>
      <c r="B403" s="12" t="s">
        <v>873</v>
      </c>
      <c r="C403" s="5">
        <v>416585</v>
      </c>
      <c r="D403" s="6" t="s">
        <v>3162</v>
      </c>
      <c r="E403" s="6" t="s">
        <v>2879</v>
      </c>
      <c r="F403" s="5"/>
      <c r="G403" s="5"/>
      <c r="H403" s="5"/>
      <c r="I403" s="5">
        <v>143319000</v>
      </c>
      <c r="J403" s="44">
        <v>1</v>
      </c>
      <c r="K403" s="20">
        <v>1991</v>
      </c>
      <c r="L403" s="21">
        <v>10</v>
      </c>
    </row>
    <row r="404" spans="1:12" ht="30" x14ac:dyDescent="0.25">
      <c r="A404" s="5">
        <v>399</v>
      </c>
      <c r="B404" s="12" t="s">
        <v>874</v>
      </c>
      <c r="C404" s="5">
        <v>416586</v>
      </c>
      <c r="D404" s="6" t="s">
        <v>3162</v>
      </c>
      <c r="E404" s="6" t="s">
        <v>2879</v>
      </c>
      <c r="F404" s="5"/>
      <c r="G404" s="5"/>
      <c r="H404" s="5"/>
      <c r="I404" s="5">
        <v>143319000</v>
      </c>
      <c r="J404" s="44">
        <v>1</v>
      </c>
      <c r="K404" s="20">
        <v>1991</v>
      </c>
      <c r="L404" s="21">
        <v>10</v>
      </c>
    </row>
    <row r="405" spans="1:12" ht="30" x14ac:dyDescent="0.25">
      <c r="A405" s="5">
        <v>400</v>
      </c>
      <c r="B405" s="12" t="s">
        <v>875</v>
      </c>
      <c r="C405" s="5">
        <v>416587</v>
      </c>
      <c r="D405" s="6" t="s">
        <v>3162</v>
      </c>
      <c r="E405" s="6" t="s">
        <v>2879</v>
      </c>
      <c r="F405" s="5"/>
      <c r="G405" s="5"/>
      <c r="H405" s="5"/>
      <c r="I405" s="5">
        <v>143319000</v>
      </c>
      <c r="J405" s="44">
        <v>1</v>
      </c>
      <c r="K405" s="20">
        <v>1996</v>
      </c>
      <c r="L405" s="21">
        <v>10</v>
      </c>
    </row>
    <row r="406" spans="1:12" ht="30" x14ac:dyDescent="0.25">
      <c r="A406" s="5">
        <v>401</v>
      </c>
      <c r="B406" s="12" t="s">
        <v>876</v>
      </c>
      <c r="C406" s="5">
        <v>416588</v>
      </c>
      <c r="D406" s="6" t="s">
        <v>3162</v>
      </c>
      <c r="E406" s="6" t="s">
        <v>2879</v>
      </c>
      <c r="F406" s="5"/>
      <c r="G406" s="5"/>
      <c r="H406" s="5"/>
      <c r="I406" s="5">
        <v>143319000</v>
      </c>
      <c r="J406" s="44">
        <v>1</v>
      </c>
      <c r="K406" s="20">
        <v>1995</v>
      </c>
      <c r="L406" s="21">
        <v>10</v>
      </c>
    </row>
    <row r="407" spans="1:12" ht="30" x14ac:dyDescent="0.25">
      <c r="A407" s="5">
        <v>402</v>
      </c>
      <c r="B407" s="12" t="s">
        <v>877</v>
      </c>
      <c r="C407" s="5">
        <v>416589</v>
      </c>
      <c r="D407" s="6" t="s">
        <v>3162</v>
      </c>
      <c r="E407" s="6" t="s">
        <v>2879</v>
      </c>
      <c r="F407" s="5"/>
      <c r="G407" s="5"/>
      <c r="H407" s="5"/>
      <c r="I407" s="5">
        <v>143319000</v>
      </c>
      <c r="J407" s="44">
        <v>1</v>
      </c>
      <c r="K407" s="20">
        <v>1995</v>
      </c>
      <c r="L407" s="21">
        <v>10</v>
      </c>
    </row>
    <row r="408" spans="1:12" ht="30" x14ac:dyDescent="0.25">
      <c r="A408" s="5">
        <v>403</v>
      </c>
      <c r="B408" s="12" t="s">
        <v>878</v>
      </c>
      <c r="C408" s="5">
        <v>416590</v>
      </c>
      <c r="D408" s="6" t="s">
        <v>3162</v>
      </c>
      <c r="E408" s="6" t="s">
        <v>2879</v>
      </c>
      <c r="F408" s="5"/>
      <c r="G408" s="5"/>
      <c r="H408" s="5"/>
      <c r="I408" s="5">
        <v>143319000</v>
      </c>
      <c r="J408" s="44">
        <v>1</v>
      </c>
      <c r="K408" s="20">
        <v>1996</v>
      </c>
      <c r="L408" s="21">
        <v>10</v>
      </c>
    </row>
    <row r="409" spans="1:12" ht="30" x14ac:dyDescent="0.25">
      <c r="A409" s="5">
        <v>404</v>
      </c>
      <c r="B409" s="12" t="s">
        <v>879</v>
      </c>
      <c r="C409" s="5">
        <v>416591</v>
      </c>
      <c r="D409" s="6" t="s">
        <v>3162</v>
      </c>
      <c r="E409" s="6" t="s">
        <v>2879</v>
      </c>
      <c r="F409" s="5"/>
      <c r="G409" s="5"/>
      <c r="H409" s="5"/>
      <c r="I409" s="5">
        <v>143319000</v>
      </c>
      <c r="J409" s="44">
        <v>1</v>
      </c>
      <c r="K409" s="20">
        <v>1997</v>
      </c>
      <c r="L409" s="21">
        <v>10</v>
      </c>
    </row>
    <row r="410" spans="1:12" ht="30" x14ac:dyDescent="0.25">
      <c r="A410" s="5">
        <v>405</v>
      </c>
      <c r="B410" s="12" t="s">
        <v>880</v>
      </c>
      <c r="C410" s="5">
        <v>416592</v>
      </c>
      <c r="D410" s="6" t="s">
        <v>3162</v>
      </c>
      <c r="E410" s="6" t="s">
        <v>2879</v>
      </c>
      <c r="F410" s="5"/>
      <c r="G410" s="5"/>
      <c r="H410" s="5"/>
      <c r="I410" s="5">
        <v>143319000</v>
      </c>
      <c r="J410" s="44">
        <v>1</v>
      </c>
      <c r="K410" s="20">
        <v>1991</v>
      </c>
      <c r="L410" s="21">
        <v>10</v>
      </c>
    </row>
    <row r="411" spans="1:12" ht="30" x14ac:dyDescent="0.25">
      <c r="A411" s="5">
        <v>406</v>
      </c>
      <c r="B411" s="12" t="s">
        <v>881</v>
      </c>
      <c r="C411" s="5">
        <v>416552</v>
      </c>
      <c r="D411" s="6" t="s">
        <v>3162</v>
      </c>
      <c r="E411" s="6" t="s">
        <v>2879</v>
      </c>
      <c r="F411" s="5"/>
      <c r="G411" s="5"/>
      <c r="H411" s="5"/>
      <c r="I411" s="5">
        <v>143319000</v>
      </c>
      <c r="J411" s="44">
        <v>1</v>
      </c>
      <c r="K411" s="20">
        <v>2018</v>
      </c>
      <c r="L411" s="21">
        <v>10</v>
      </c>
    </row>
    <row r="412" spans="1:12" ht="30" x14ac:dyDescent="0.25">
      <c r="A412" s="5">
        <v>407</v>
      </c>
      <c r="B412" s="12" t="s">
        <v>882</v>
      </c>
      <c r="C412" s="5">
        <v>416558</v>
      </c>
      <c r="D412" s="6" t="s">
        <v>3162</v>
      </c>
      <c r="E412" s="6" t="s">
        <v>2879</v>
      </c>
      <c r="F412" s="5"/>
      <c r="G412" s="5"/>
      <c r="H412" s="5"/>
      <c r="I412" s="5">
        <v>143319000</v>
      </c>
      <c r="J412" s="44">
        <v>1</v>
      </c>
      <c r="K412" s="20">
        <v>1978</v>
      </c>
      <c r="L412" s="21">
        <v>10</v>
      </c>
    </row>
    <row r="413" spans="1:12" ht="30" x14ac:dyDescent="0.25">
      <c r="A413" s="5">
        <v>408</v>
      </c>
      <c r="B413" s="12" t="s">
        <v>883</v>
      </c>
      <c r="C413" s="5">
        <v>416593</v>
      </c>
      <c r="D413" s="6" t="s">
        <v>3162</v>
      </c>
      <c r="E413" s="6" t="s">
        <v>2879</v>
      </c>
      <c r="F413" s="5"/>
      <c r="G413" s="5"/>
      <c r="H413" s="5"/>
      <c r="I413" s="5">
        <v>143319000</v>
      </c>
      <c r="J413" s="44">
        <v>1</v>
      </c>
      <c r="K413" s="20">
        <v>2018</v>
      </c>
      <c r="L413" s="21">
        <v>10</v>
      </c>
    </row>
    <row r="414" spans="1:12" ht="30" x14ac:dyDescent="0.25">
      <c r="A414" s="5">
        <v>409</v>
      </c>
      <c r="B414" s="12" t="s">
        <v>884</v>
      </c>
      <c r="C414" s="5">
        <v>416594</v>
      </c>
      <c r="D414" s="6" t="s">
        <v>3162</v>
      </c>
      <c r="E414" s="6" t="s">
        <v>2879</v>
      </c>
      <c r="F414" s="5"/>
      <c r="G414" s="5"/>
      <c r="H414" s="5"/>
      <c r="I414" s="5">
        <v>143319000</v>
      </c>
      <c r="J414" s="44">
        <v>1</v>
      </c>
      <c r="K414" s="20">
        <v>1998</v>
      </c>
      <c r="L414" s="21">
        <v>10</v>
      </c>
    </row>
    <row r="415" spans="1:12" ht="30" x14ac:dyDescent="0.25">
      <c r="A415" s="5">
        <v>410</v>
      </c>
      <c r="B415" s="12" t="s">
        <v>885</v>
      </c>
      <c r="C415" s="5">
        <v>416595</v>
      </c>
      <c r="D415" s="6" t="s">
        <v>3162</v>
      </c>
      <c r="E415" s="6" t="s">
        <v>2879</v>
      </c>
      <c r="F415" s="5"/>
      <c r="G415" s="5"/>
      <c r="H415" s="5"/>
      <c r="I415" s="5">
        <v>143319000</v>
      </c>
      <c r="J415" s="44">
        <v>1</v>
      </c>
      <c r="K415" s="20">
        <v>1999</v>
      </c>
      <c r="L415" s="21">
        <v>10</v>
      </c>
    </row>
    <row r="416" spans="1:12" ht="30" x14ac:dyDescent="0.25">
      <c r="A416" s="5">
        <v>411</v>
      </c>
      <c r="B416" s="12" t="s">
        <v>886</v>
      </c>
      <c r="C416" s="5">
        <v>416596</v>
      </c>
      <c r="D416" s="6" t="s">
        <v>3162</v>
      </c>
      <c r="E416" s="6" t="s">
        <v>2879</v>
      </c>
      <c r="F416" s="5"/>
      <c r="G416" s="5"/>
      <c r="H416" s="5"/>
      <c r="I416" s="5">
        <v>143319000</v>
      </c>
      <c r="J416" s="44">
        <v>1</v>
      </c>
      <c r="K416" s="20">
        <v>2001</v>
      </c>
      <c r="L416" s="21">
        <v>10</v>
      </c>
    </row>
    <row r="417" spans="1:12" ht="30" x14ac:dyDescent="0.25">
      <c r="A417" s="5">
        <v>412</v>
      </c>
      <c r="B417" s="12" t="s">
        <v>887</v>
      </c>
      <c r="C417" s="5">
        <v>416597</v>
      </c>
      <c r="D417" s="6" t="s">
        <v>3162</v>
      </c>
      <c r="E417" s="6" t="s">
        <v>2879</v>
      </c>
      <c r="F417" s="5"/>
      <c r="G417" s="5"/>
      <c r="H417" s="5"/>
      <c r="I417" s="5">
        <v>143115121</v>
      </c>
      <c r="J417" s="44">
        <v>1</v>
      </c>
      <c r="K417" s="20">
        <v>2005</v>
      </c>
      <c r="L417" s="21">
        <v>10</v>
      </c>
    </row>
    <row r="418" spans="1:12" x14ac:dyDescent="0.25">
      <c r="A418" s="5">
        <v>413</v>
      </c>
      <c r="B418" s="12" t="s">
        <v>888</v>
      </c>
      <c r="C418" s="5">
        <v>416554</v>
      </c>
      <c r="D418" s="6" t="s">
        <v>3162</v>
      </c>
      <c r="E418" s="6" t="s">
        <v>2879</v>
      </c>
      <c r="F418" s="5"/>
      <c r="G418" s="5"/>
      <c r="H418" s="5"/>
      <c r="I418" s="5">
        <v>143319000</v>
      </c>
      <c r="J418" s="44">
        <v>1</v>
      </c>
      <c r="K418" s="20">
        <v>1970</v>
      </c>
      <c r="L418" s="21">
        <v>10</v>
      </c>
    </row>
    <row r="419" spans="1:12" x14ac:dyDescent="0.25">
      <c r="A419" s="5">
        <v>414</v>
      </c>
      <c r="B419" s="12" t="s">
        <v>889</v>
      </c>
      <c r="C419" s="5">
        <v>41910</v>
      </c>
      <c r="D419" s="6" t="s">
        <v>3429</v>
      </c>
      <c r="E419" s="6" t="s">
        <v>2879</v>
      </c>
      <c r="F419" s="5"/>
      <c r="G419" s="5"/>
      <c r="H419" s="5">
        <v>25</v>
      </c>
      <c r="I419" s="5">
        <v>143115121</v>
      </c>
      <c r="J419" s="44">
        <v>1</v>
      </c>
      <c r="K419" s="20">
        <v>1971</v>
      </c>
      <c r="L419" s="21">
        <v>10</v>
      </c>
    </row>
    <row r="420" spans="1:12" x14ac:dyDescent="0.25">
      <c r="A420" s="5">
        <v>415</v>
      </c>
      <c r="B420" s="12" t="s">
        <v>890</v>
      </c>
      <c r="C420" s="5">
        <v>416043</v>
      </c>
      <c r="D420" s="6" t="s">
        <v>3162</v>
      </c>
      <c r="E420" s="6" t="s">
        <v>2879</v>
      </c>
      <c r="F420" s="5"/>
      <c r="G420" s="5"/>
      <c r="H420" s="5"/>
      <c r="I420" s="5">
        <v>143120490</v>
      </c>
      <c r="J420" s="44">
        <v>1</v>
      </c>
      <c r="K420" s="20">
        <v>1971</v>
      </c>
      <c r="L420" s="21">
        <v>10</v>
      </c>
    </row>
    <row r="421" spans="1:12" x14ac:dyDescent="0.25">
      <c r="A421" s="5">
        <v>416</v>
      </c>
      <c r="B421" s="12" t="s">
        <v>891</v>
      </c>
      <c r="C421" s="5">
        <v>415153</v>
      </c>
      <c r="D421" s="6" t="s">
        <v>3162</v>
      </c>
      <c r="E421" s="6" t="s">
        <v>2879</v>
      </c>
      <c r="F421" s="5"/>
      <c r="G421" s="5"/>
      <c r="H421" s="5"/>
      <c r="I421" s="5">
        <v>143120161</v>
      </c>
      <c r="J421" s="44">
        <v>6579</v>
      </c>
      <c r="K421" s="20">
        <v>2000</v>
      </c>
      <c r="L421" s="21">
        <v>10</v>
      </c>
    </row>
    <row r="422" spans="1:12" x14ac:dyDescent="0.25">
      <c r="A422" s="5">
        <v>417</v>
      </c>
      <c r="B422" s="12" t="s">
        <v>892</v>
      </c>
      <c r="C422" s="5">
        <v>416085</v>
      </c>
      <c r="D422" s="6" t="s">
        <v>3162</v>
      </c>
      <c r="E422" s="6" t="s">
        <v>2879</v>
      </c>
      <c r="F422" s="5"/>
      <c r="G422" s="5"/>
      <c r="H422" s="5"/>
      <c r="I422" s="5">
        <v>143120490</v>
      </c>
      <c r="J422" s="44">
        <v>1</v>
      </c>
      <c r="K422" s="20">
        <v>1984</v>
      </c>
      <c r="L422" s="21">
        <v>10</v>
      </c>
    </row>
    <row r="423" spans="1:12" x14ac:dyDescent="0.25">
      <c r="A423" s="5">
        <v>418</v>
      </c>
      <c r="B423" s="12" t="s">
        <v>893</v>
      </c>
      <c r="C423" s="5">
        <v>410313</v>
      </c>
      <c r="D423" s="6" t="s">
        <v>3162</v>
      </c>
      <c r="E423" s="6" t="s">
        <v>2879</v>
      </c>
      <c r="F423" s="5"/>
      <c r="G423" s="5"/>
      <c r="H423" s="5"/>
      <c r="I423" s="5">
        <v>143120490</v>
      </c>
      <c r="J423" s="44">
        <v>1</v>
      </c>
      <c r="K423" s="20">
        <v>1997</v>
      </c>
      <c r="L423" s="21">
        <v>10</v>
      </c>
    </row>
    <row r="424" spans="1:12" x14ac:dyDescent="0.25">
      <c r="A424" s="5">
        <v>419</v>
      </c>
      <c r="B424" s="12" t="s">
        <v>894</v>
      </c>
      <c r="C424" s="5">
        <v>416104</v>
      </c>
      <c r="D424" s="6" t="s">
        <v>3162</v>
      </c>
      <c r="E424" s="6" t="s">
        <v>2879</v>
      </c>
      <c r="F424" s="5"/>
      <c r="G424" s="5"/>
      <c r="H424" s="5"/>
      <c r="I424" s="5">
        <v>143120161</v>
      </c>
      <c r="J424" s="44">
        <v>2038</v>
      </c>
      <c r="K424" s="20">
        <v>2004</v>
      </c>
      <c r="L424" s="21">
        <v>10</v>
      </c>
    </row>
    <row r="425" spans="1:12" x14ac:dyDescent="0.25">
      <c r="A425" s="5">
        <v>420</v>
      </c>
      <c r="B425" s="12" t="s">
        <v>894</v>
      </c>
      <c r="C425" s="5">
        <v>416105</v>
      </c>
      <c r="D425" s="6" t="s">
        <v>3162</v>
      </c>
      <c r="E425" s="6" t="s">
        <v>2879</v>
      </c>
      <c r="F425" s="5"/>
      <c r="G425" s="5"/>
      <c r="H425" s="5"/>
      <c r="I425" s="5">
        <v>143120161</v>
      </c>
      <c r="J425" s="44">
        <v>1753</v>
      </c>
      <c r="K425" s="20">
        <v>2004</v>
      </c>
      <c r="L425" s="21">
        <v>10</v>
      </c>
    </row>
    <row r="426" spans="1:12" x14ac:dyDescent="0.25">
      <c r="A426" s="5">
        <v>421</v>
      </c>
      <c r="B426" s="12" t="s">
        <v>0</v>
      </c>
      <c r="C426" s="5">
        <v>416100</v>
      </c>
      <c r="D426" s="6" t="s">
        <v>3162</v>
      </c>
      <c r="E426" s="6" t="s">
        <v>2879</v>
      </c>
      <c r="F426" s="5"/>
      <c r="G426" s="5"/>
      <c r="H426" s="5"/>
      <c r="I426" s="5">
        <v>143120161</v>
      </c>
      <c r="J426" s="44">
        <v>5445</v>
      </c>
      <c r="K426" s="20">
        <v>2003</v>
      </c>
      <c r="L426" s="21">
        <v>10</v>
      </c>
    </row>
    <row r="427" spans="1:12" x14ac:dyDescent="0.25">
      <c r="A427" s="5">
        <v>422</v>
      </c>
      <c r="B427" s="12" t="s">
        <v>895</v>
      </c>
      <c r="C427" s="5">
        <v>416050</v>
      </c>
      <c r="D427" s="6" t="s">
        <v>3162</v>
      </c>
      <c r="E427" s="6" t="s">
        <v>2879</v>
      </c>
      <c r="F427" s="5"/>
      <c r="G427" s="5"/>
      <c r="H427" s="5"/>
      <c r="I427" s="5">
        <v>143120490</v>
      </c>
      <c r="J427" s="44">
        <v>1</v>
      </c>
      <c r="K427" s="20">
        <v>1985</v>
      </c>
      <c r="L427" s="21">
        <v>10</v>
      </c>
    </row>
    <row r="428" spans="1:12" x14ac:dyDescent="0.25">
      <c r="A428" s="5">
        <v>423</v>
      </c>
      <c r="B428" s="12" t="s">
        <v>896</v>
      </c>
      <c r="C428" s="5">
        <v>416518</v>
      </c>
      <c r="D428" s="6" t="s">
        <v>3163</v>
      </c>
      <c r="E428" s="6" t="s">
        <v>2879</v>
      </c>
      <c r="F428" s="5"/>
      <c r="G428" s="5"/>
      <c r="H428" s="5"/>
      <c r="I428" s="5">
        <v>143319000</v>
      </c>
      <c r="J428" s="44">
        <v>1</v>
      </c>
      <c r="K428" s="20">
        <v>2006</v>
      </c>
      <c r="L428" s="21">
        <v>10</v>
      </c>
    </row>
    <row r="429" spans="1:12" x14ac:dyDescent="0.25">
      <c r="A429" s="5">
        <v>424</v>
      </c>
      <c r="B429" s="12" t="s">
        <v>897</v>
      </c>
      <c r="C429" s="5">
        <v>416523</v>
      </c>
      <c r="D429" s="6" t="s">
        <v>3163</v>
      </c>
      <c r="E429" s="6" t="s">
        <v>2879</v>
      </c>
      <c r="F429" s="5"/>
      <c r="G429" s="5"/>
      <c r="H429" s="5"/>
      <c r="I429" s="5">
        <v>143319000</v>
      </c>
      <c r="J429" s="44">
        <v>1</v>
      </c>
      <c r="K429" s="20">
        <v>2006</v>
      </c>
      <c r="L429" s="21">
        <v>10</v>
      </c>
    </row>
    <row r="430" spans="1:12" x14ac:dyDescent="0.25">
      <c r="A430" s="5">
        <v>425</v>
      </c>
      <c r="B430" s="12" t="s">
        <v>898</v>
      </c>
      <c r="C430" s="5">
        <v>416520</v>
      </c>
      <c r="D430" s="6" t="s">
        <v>3163</v>
      </c>
      <c r="E430" s="6" t="s">
        <v>2879</v>
      </c>
      <c r="F430" s="5"/>
      <c r="G430" s="5"/>
      <c r="H430" s="5"/>
      <c r="I430" s="5">
        <v>143319000</v>
      </c>
      <c r="J430" s="44">
        <v>1</v>
      </c>
      <c r="K430" s="20">
        <v>2006</v>
      </c>
      <c r="L430" s="21">
        <v>10</v>
      </c>
    </row>
    <row r="431" spans="1:12" x14ac:dyDescent="0.25">
      <c r="A431" s="5">
        <v>426</v>
      </c>
      <c r="B431" s="12" t="s">
        <v>899</v>
      </c>
      <c r="C431" s="5">
        <v>416519</v>
      </c>
      <c r="D431" s="6" t="s">
        <v>3163</v>
      </c>
      <c r="E431" s="6" t="s">
        <v>2879</v>
      </c>
      <c r="F431" s="5"/>
      <c r="G431" s="5"/>
      <c r="H431" s="5"/>
      <c r="I431" s="5">
        <v>143319000</v>
      </c>
      <c r="J431" s="44">
        <v>1</v>
      </c>
      <c r="K431" s="20">
        <v>2006</v>
      </c>
      <c r="L431" s="21">
        <v>10</v>
      </c>
    </row>
    <row r="432" spans="1:12" x14ac:dyDescent="0.25">
      <c r="A432" s="5">
        <v>427</v>
      </c>
      <c r="B432" s="12" t="s">
        <v>900</v>
      </c>
      <c r="C432" s="5">
        <v>416516</v>
      </c>
      <c r="D432" s="6" t="s">
        <v>3163</v>
      </c>
      <c r="E432" s="6" t="s">
        <v>2879</v>
      </c>
      <c r="F432" s="5"/>
      <c r="G432" s="5"/>
      <c r="H432" s="5"/>
      <c r="I432" s="5">
        <v>143319000</v>
      </c>
      <c r="J432" s="44">
        <v>1</v>
      </c>
      <c r="K432" s="20">
        <v>2006</v>
      </c>
      <c r="L432" s="21">
        <v>10</v>
      </c>
    </row>
    <row r="433" spans="1:12" x14ac:dyDescent="0.25">
      <c r="A433" s="5">
        <v>428</v>
      </c>
      <c r="B433" s="12" t="s">
        <v>901</v>
      </c>
      <c r="C433" s="5">
        <v>416515</v>
      </c>
      <c r="D433" s="6" t="s">
        <v>3163</v>
      </c>
      <c r="E433" s="6" t="s">
        <v>2879</v>
      </c>
      <c r="F433" s="5"/>
      <c r="G433" s="5"/>
      <c r="H433" s="5"/>
      <c r="I433" s="5">
        <v>143319000</v>
      </c>
      <c r="J433" s="44">
        <v>1</v>
      </c>
      <c r="K433" s="20">
        <v>2006</v>
      </c>
      <c r="L433" s="21">
        <v>10</v>
      </c>
    </row>
    <row r="434" spans="1:12" x14ac:dyDescent="0.25">
      <c r="A434" s="5">
        <v>429</v>
      </c>
      <c r="B434" s="12" t="s">
        <v>902</v>
      </c>
      <c r="C434" s="5">
        <v>416517</v>
      </c>
      <c r="D434" s="6" t="s">
        <v>3163</v>
      </c>
      <c r="E434" s="6" t="s">
        <v>2879</v>
      </c>
      <c r="F434" s="5"/>
      <c r="G434" s="5"/>
      <c r="H434" s="5"/>
      <c r="I434" s="5">
        <v>143319000</v>
      </c>
      <c r="J434" s="44">
        <v>1</v>
      </c>
      <c r="K434" s="20">
        <v>2006</v>
      </c>
      <c r="L434" s="21">
        <v>10</v>
      </c>
    </row>
    <row r="435" spans="1:12" x14ac:dyDescent="0.25">
      <c r="A435" s="5">
        <v>430</v>
      </c>
      <c r="B435" s="12" t="s">
        <v>903</v>
      </c>
      <c r="C435" s="5">
        <v>416521</v>
      </c>
      <c r="D435" s="6" t="s">
        <v>3163</v>
      </c>
      <c r="E435" s="6" t="s">
        <v>2879</v>
      </c>
      <c r="F435" s="5"/>
      <c r="G435" s="5"/>
      <c r="H435" s="5"/>
      <c r="I435" s="5">
        <v>143319000</v>
      </c>
      <c r="J435" s="44">
        <v>1</v>
      </c>
      <c r="K435" s="20">
        <v>2006</v>
      </c>
      <c r="L435" s="21">
        <v>10</v>
      </c>
    </row>
    <row r="436" spans="1:12" x14ac:dyDescent="0.25">
      <c r="A436" s="5">
        <v>431</v>
      </c>
      <c r="B436" s="12" t="s">
        <v>904</v>
      </c>
      <c r="C436" s="5">
        <v>416507</v>
      </c>
      <c r="D436" s="6" t="s">
        <v>3163</v>
      </c>
      <c r="E436" s="6" t="s">
        <v>2879</v>
      </c>
      <c r="F436" s="5"/>
      <c r="G436" s="5"/>
      <c r="H436" s="5"/>
      <c r="I436" s="5">
        <v>143319000</v>
      </c>
      <c r="J436" s="44">
        <v>1</v>
      </c>
      <c r="K436" s="20">
        <v>2006</v>
      </c>
      <c r="L436" s="21">
        <v>10</v>
      </c>
    </row>
    <row r="437" spans="1:12" x14ac:dyDescent="0.25">
      <c r="A437" s="5">
        <v>432</v>
      </c>
      <c r="B437" s="12" t="s">
        <v>905</v>
      </c>
      <c r="C437" s="5">
        <v>416509</v>
      </c>
      <c r="D437" s="6" t="s">
        <v>3163</v>
      </c>
      <c r="E437" s="6" t="s">
        <v>2879</v>
      </c>
      <c r="F437" s="5"/>
      <c r="G437" s="5"/>
      <c r="H437" s="5"/>
      <c r="I437" s="5">
        <v>143319000</v>
      </c>
      <c r="J437" s="44">
        <v>1</v>
      </c>
      <c r="K437" s="20">
        <v>2006</v>
      </c>
      <c r="L437" s="21">
        <v>10</v>
      </c>
    </row>
    <row r="438" spans="1:12" x14ac:dyDescent="0.25">
      <c r="A438" s="5">
        <v>433</v>
      </c>
      <c r="B438" s="12" t="s">
        <v>906</v>
      </c>
      <c r="C438" s="5">
        <v>416536</v>
      </c>
      <c r="D438" s="6" t="s">
        <v>3163</v>
      </c>
      <c r="E438" s="6" t="s">
        <v>2879</v>
      </c>
      <c r="F438" s="5"/>
      <c r="G438" s="5"/>
      <c r="H438" s="5"/>
      <c r="I438" s="5">
        <v>143319000</v>
      </c>
      <c r="J438" s="44">
        <v>1</v>
      </c>
      <c r="K438" s="20">
        <v>2006</v>
      </c>
      <c r="L438" s="21">
        <v>10</v>
      </c>
    </row>
    <row r="439" spans="1:12" x14ac:dyDescent="0.25">
      <c r="A439" s="5">
        <v>434</v>
      </c>
      <c r="B439" s="12" t="s">
        <v>907</v>
      </c>
      <c r="C439" s="5">
        <v>416537</v>
      </c>
      <c r="D439" s="6" t="s">
        <v>3163</v>
      </c>
      <c r="E439" s="6" t="s">
        <v>2879</v>
      </c>
      <c r="F439" s="5"/>
      <c r="G439" s="5"/>
      <c r="H439" s="5"/>
      <c r="I439" s="5">
        <v>143319000</v>
      </c>
      <c r="J439" s="44">
        <v>1</v>
      </c>
      <c r="K439" s="20">
        <v>2006</v>
      </c>
      <c r="L439" s="21">
        <v>10</v>
      </c>
    </row>
    <row r="440" spans="1:12" x14ac:dyDescent="0.25">
      <c r="A440" s="5">
        <v>435</v>
      </c>
      <c r="B440" s="12" t="s">
        <v>908</v>
      </c>
      <c r="C440" s="5">
        <v>416544</v>
      </c>
      <c r="D440" s="6" t="s">
        <v>3163</v>
      </c>
      <c r="E440" s="6" t="s">
        <v>2879</v>
      </c>
      <c r="F440" s="5"/>
      <c r="G440" s="5"/>
      <c r="H440" s="5"/>
      <c r="I440" s="5">
        <v>143319000</v>
      </c>
      <c r="J440" s="44">
        <v>1</v>
      </c>
      <c r="K440" s="20">
        <v>2006</v>
      </c>
      <c r="L440" s="21">
        <v>10</v>
      </c>
    </row>
    <row r="441" spans="1:12" x14ac:dyDescent="0.25">
      <c r="A441" s="5">
        <v>436</v>
      </c>
      <c r="B441" s="12" t="s">
        <v>909</v>
      </c>
      <c r="C441" s="5">
        <v>416540</v>
      </c>
      <c r="D441" s="6" t="s">
        <v>3163</v>
      </c>
      <c r="E441" s="6" t="s">
        <v>2879</v>
      </c>
      <c r="F441" s="5"/>
      <c r="G441" s="5"/>
      <c r="H441" s="5"/>
      <c r="I441" s="5">
        <v>143319000</v>
      </c>
      <c r="J441" s="44">
        <v>1</v>
      </c>
      <c r="K441" s="20">
        <v>2006</v>
      </c>
      <c r="L441" s="21">
        <v>10</v>
      </c>
    </row>
    <row r="442" spans="1:12" x14ac:dyDescent="0.25">
      <c r="A442" s="5">
        <v>437</v>
      </c>
      <c r="B442" s="12" t="s">
        <v>910</v>
      </c>
      <c r="C442" s="5">
        <v>416543</v>
      </c>
      <c r="D442" s="6" t="s">
        <v>3163</v>
      </c>
      <c r="E442" s="6" t="s">
        <v>2879</v>
      </c>
      <c r="F442" s="5"/>
      <c r="G442" s="5"/>
      <c r="H442" s="5"/>
      <c r="I442" s="5">
        <v>143319000</v>
      </c>
      <c r="J442" s="44">
        <v>1</v>
      </c>
      <c r="K442" s="20">
        <v>2006</v>
      </c>
      <c r="L442" s="21">
        <v>10</v>
      </c>
    </row>
    <row r="443" spans="1:12" x14ac:dyDescent="0.25">
      <c r="A443" s="5">
        <v>438</v>
      </c>
      <c r="B443" s="12" t="s">
        <v>911</v>
      </c>
      <c r="C443" s="5">
        <v>416545</v>
      </c>
      <c r="D443" s="6" t="s">
        <v>3163</v>
      </c>
      <c r="E443" s="6" t="s">
        <v>2879</v>
      </c>
      <c r="F443" s="5"/>
      <c r="G443" s="5"/>
      <c r="H443" s="5"/>
      <c r="I443" s="5">
        <v>143319000</v>
      </c>
      <c r="J443" s="44">
        <v>1</v>
      </c>
      <c r="K443" s="20">
        <v>2006</v>
      </c>
      <c r="L443" s="21">
        <v>10</v>
      </c>
    </row>
    <row r="444" spans="1:12" x14ac:dyDescent="0.25">
      <c r="A444" s="5">
        <v>439</v>
      </c>
      <c r="B444" s="12" t="s">
        <v>912</v>
      </c>
      <c r="C444" s="5">
        <v>416538</v>
      </c>
      <c r="D444" s="6" t="s">
        <v>3163</v>
      </c>
      <c r="E444" s="6" t="s">
        <v>2879</v>
      </c>
      <c r="F444" s="5"/>
      <c r="G444" s="5"/>
      <c r="H444" s="5"/>
      <c r="I444" s="5">
        <v>143319000</v>
      </c>
      <c r="J444" s="44">
        <v>1</v>
      </c>
      <c r="K444" s="20">
        <v>2006</v>
      </c>
      <c r="L444" s="21">
        <v>10</v>
      </c>
    </row>
    <row r="445" spans="1:12" x14ac:dyDescent="0.25">
      <c r="A445" s="5">
        <v>440</v>
      </c>
      <c r="B445" s="12" t="s">
        <v>913</v>
      </c>
      <c r="C445" s="5">
        <v>416541</v>
      </c>
      <c r="D445" s="6" t="s">
        <v>3163</v>
      </c>
      <c r="E445" s="6" t="s">
        <v>2879</v>
      </c>
      <c r="F445" s="5"/>
      <c r="G445" s="5"/>
      <c r="H445" s="5"/>
      <c r="I445" s="5">
        <v>143319000</v>
      </c>
      <c r="J445" s="44">
        <v>1</v>
      </c>
      <c r="K445" s="20">
        <v>2006</v>
      </c>
      <c r="L445" s="21">
        <v>10</v>
      </c>
    </row>
    <row r="446" spans="1:12" x14ac:dyDescent="0.25">
      <c r="A446" s="5">
        <v>441</v>
      </c>
      <c r="B446" s="12" t="s">
        <v>914</v>
      </c>
      <c r="C446" s="5">
        <v>416533</v>
      </c>
      <c r="D446" s="6" t="s">
        <v>3163</v>
      </c>
      <c r="E446" s="6" t="s">
        <v>2879</v>
      </c>
      <c r="F446" s="5"/>
      <c r="G446" s="5"/>
      <c r="H446" s="5"/>
      <c r="I446" s="5">
        <v>143319000</v>
      </c>
      <c r="J446" s="44">
        <v>1</v>
      </c>
      <c r="K446" s="20">
        <v>2006</v>
      </c>
      <c r="L446" s="21">
        <v>10</v>
      </c>
    </row>
    <row r="447" spans="1:12" x14ac:dyDescent="0.25">
      <c r="A447" s="5">
        <v>442</v>
      </c>
      <c r="B447" s="12" t="s">
        <v>915</v>
      </c>
      <c r="C447" s="5">
        <v>416529</v>
      </c>
      <c r="D447" s="6" t="s">
        <v>3163</v>
      </c>
      <c r="E447" s="6" t="s">
        <v>2879</v>
      </c>
      <c r="F447" s="5"/>
      <c r="G447" s="5"/>
      <c r="H447" s="5"/>
      <c r="I447" s="5">
        <v>143319000</v>
      </c>
      <c r="J447" s="44">
        <v>1</v>
      </c>
      <c r="K447" s="20">
        <v>2006</v>
      </c>
      <c r="L447" s="21">
        <v>10</v>
      </c>
    </row>
    <row r="448" spans="1:12" x14ac:dyDescent="0.25">
      <c r="A448" s="5">
        <v>443</v>
      </c>
      <c r="B448" s="12" t="s">
        <v>916</v>
      </c>
      <c r="C448" s="5">
        <v>416526</v>
      </c>
      <c r="D448" s="6" t="s">
        <v>3163</v>
      </c>
      <c r="E448" s="6" t="s">
        <v>2879</v>
      </c>
      <c r="F448" s="5"/>
      <c r="G448" s="5"/>
      <c r="H448" s="5"/>
      <c r="I448" s="5">
        <v>143319000</v>
      </c>
      <c r="J448" s="44">
        <v>1</v>
      </c>
      <c r="K448" s="20">
        <v>2006</v>
      </c>
      <c r="L448" s="21">
        <v>10</v>
      </c>
    </row>
    <row r="449" spans="1:12" x14ac:dyDescent="0.25">
      <c r="A449" s="5">
        <v>444</v>
      </c>
      <c r="B449" s="12" t="s">
        <v>917</v>
      </c>
      <c r="C449" s="5">
        <v>416534</v>
      </c>
      <c r="D449" s="6" t="s">
        <v>3163</v>
      </c>
      <c r="E449" s="6" t="s">
        <v>2879</v>
      </c>
      <c r="F449" s="5"/>
      <c r="G449" s="5"/>
      <c r="H449" s="5"/>
      <c r="I449" s="5">
        <v>143319000</v>
      </c>
      <c r="J449" s="44">
        <v>1</v>
      </c>
      <c r="K449" s="20">
        <v>2006</v>
      </c>
      <c r="L449" s="21">
        <v>10</v>
      </c>
    </row>
    <row r="450" spans="1:12" x14ac:dyDescent="0.25">
      <c r="A450" s="5">
        <v>445</v>
      </c>
      <c r="B450" s="12" t="s">
        <v>918</v>
      </c>
      <c r="C450" s="5">
        <v>416530</v>
      </c>
      <c r="D450" s="6" t="s">
        <v>3163</v>
      </c>
      <c r="E450" s="6" t="s">
        <v>2879</v>
      </c>
      <c r="F450" s="5"/>
      <c r="G450" s="5"/>
      <c r="H450" s="5"/>
      <c r="I450" s="5">
        <v>143319000</v>
      </c>
      <c r="J450" s="44">
        <v>1</v>
      </c>
      <c r="K450" s="20">
        <v>2006</v>
      </c>
      <c r="L450" s="21">
        <v>10</v>
      </c>
    </row>
    <row r="451" spans="1:12" x14ac:dyDescent="0.25">
      <c r="A451" s="5">
        <v>446</v>
      </c>
      <c r="B451" s="12" t="s">
        <v>919</v>
      </c>
      <c r="C451" s="5">
        <v>416542</v>
      </c>
      <c r="D451" s="6" t="s">
        <v>3163</v>
      </c>
      <c r="E451" s="6" t="s">
        <v>2879</v>
      </c>
      <c r="F451" s="5"/>
      <c r="G451" s="5"/>
      <c r="H451" s="5"/>
      <c r="I451" s="5">
        <v>143319000</v>
      </c>
      <c r="J451" s="44">
        <v>1</v>
      </c>
      <c r="K451" s="20">
        <v>2006</v>
      </c>
      <c r="L451" s="21">
        <v>10</v>
      </c>
    </row>
    <row r="452" spans="1:12" x14ac:dyDescent="0.25">
      <c r="A452" s="5">
        <v>447</v>
      </c>
      <c r="B452" s="12" t="s">
        <v>920</v>
      </c>
      <c r="C452" s="5">
        <v>416531</v>
      </c>
      <c r="D452" s="6" t="s">
        <v>3163</v>
      </c>
      <c r="E452" s="6" t="s">
        <v>2879</v>
      </c>
      <c r="F452" s="5"/>
      <c r="G452" s="5"/>
      <c r="H452" s="5"/>
      <c r="I452" s="5">
        <v>143319000</v>
      </c>
      <c r="J452" s="44">
        <v>1</v>
      </c>
      <c r="K452" s="20">
        <v>2006</v>
      </c>
      <c r="L452" s="21">
        <v>10</v>
      </c>
    </row>
    <row r="453" spans="1:12" x14ac:dyDescent="0.25">
      <c r="A453" s="5">
        <v>448</v>
      </c>
      <c r="B453" s="12" t="s">
        <v>921</v>
      </c>
      <c r="C453" s="5">
        <v>416539</v>
      </c>
      <c r="D453" s="6" t="s">
        <v>3163</v>
      </c>
      <c r="E453" s="6" t="s">
        <v>2879</v>
      </c>
      <c r="F453" s="5"/>
      <c r="G453" s="5"/>
      <c r="H453" s="5"/>
      <c r="I453" s="5">
        <v>143319000</v>
      </c>
      <c r="J453" s="44">
        <v>1</v>
      </c>
      <c r="K453" s="20">
        <v>2006</v>
      </c>
      <c r="L453" s="21">
        <v>10</v>
      </c>
    </row>
    <row r="454" spans="1:12" x14ac:dyDescent="0.25">
      <c r="A454" s="5">
        <v>449</v>
      </c>
      <c r="B454" s="12" t="s">
        <v>922</v>
      </c>
      <c r="C454" s="5">
        <v>416532</v>
      </c>
      <c r="D454" s="6" t="s">
        <v>3163</v>
      </c>
      <c r="E454" s="6" t="s">
        <v>2879</v>
      </c>
      <c r="F454" s="5"/>
      <c r="G454" s="5"/>
      <c r="H454" s="5"/>
      <c r="I454" s="5">
        <v>143319000</v>
      </c>
      <c r="J454" s="44">
        <v>1</v>
      </c>
      <c r="K454" s="20">
        <v>2006</v>
      </c>
      <c r="L454" s="21">
        <v>10</v>
      </c>
    </row>
    <row r="455" spans="1:12" x14ac:dyDescent="0.25">
      <c r="A455" s="5">
        <v>450</v>
      </c>
      <c r="B455" s="12" t="s">
        <v>923</v>
      </c>
      <c r="C455" s="5">
        <v>416525</v>
      </c>
      <c r="D455" s="6" t="s">
        <v>3163</v>
      </c>
      <c r="E455" s="6" t="s">
        <v>2879</v>
      </c>
      <c r="F455" s="5"/>
      <c r="G455" s="5"/>
      <c r="H455" s="5"/>
      <c r="I455" s="5">
        <v>143319000</v>
      </c>
      <c r="J455" s="44">
        <v>1</v>
      </c>
      <c r="K455" s="20">
        <v>2006</v>
      </c>
      <c r="L455" s="21">
        <v>10</v>
      </c>
    </row>
    <row r="456" spans="1:12" x14ac:dyDescent="0.25">
      <c r="A456" s="5">
        <v>451</v>
      </c>
      <c r="B456" s="12" t="s">
        <v>924</v>
      </c>
      <c r="C456" s="5">
        <v>416527</v>
      </c>
      <c r="D456" s="6" t="s">
        <v>3163</v>
      </c>
      <c r="E456" s="6" t="s">
        <v>2879</v>
      </c>
      <c r="F456" s="5"/>
      <c r="G456" s="5"/>
      <c r="H456" s="5"/>
      <c r="I456" s="5">
        <v>143319000</v>
      </c>
      <c r="J456" s="44">
        <v>1</v>
      </c>
      <c r="K456" s="20">
        <v>2006</v>
      </c>
      <c r="L456" s="21">
        <v>10</v>
      </c>
    </row>
    <row r="457" spans="1:12" x14ac:dyDescent="0.25">
      <c r="A457" s="5">
        <v>452</v>
      </c>
      <c r="B457" s="12" t="s">
        <v>925</v>
      </c>
      <c r="C457" s="5">
        <v>416524</v>
      </c>
      <c r="D457" s="6" t="s">
        <v>3163</v>
      </c>
      <c r="E457" s="6" t="s">
        <v>2879</v>
      </c>
      <c r="F457" s="5"/>
      <c r="G457" s="5"/>
      <c r="H457" s="5"/>
      <c r="I457" s="5">
        <v>143319000</v>
      </c>
      <c r="J457" s="44">
        <v>1</v>
      </c>
      <c r="K457" s="20">
        <v>2006</v>
      </c>
      <c r="L457" s="21">
        <v>10</v>
      </c>
    </row>
    <row r="458" spans="1:12" x14ac:dyDescent="0.25">
      <c r="A458" s="5">
        <v>453</v>
      </c>
      <c r="B458" s="12" t="s">
        <v>926</v>
      </c>
      <c r="C458" s="5">
        <v>416513</v>
      </c>
      <c r="D458" s="6" t="s">
        <v>3163</v>
      </c>
      <c r="E458" s="6" t="s">
        <v>2879</v>
      </c>
      <c r="F458" s="5"/>
      <c r="G458" s="5"/>
      <c r="H458" s="5"/>
      <c r="I458" s="5">
        <v>143319000</v>
      </c>
      <c r="J458" s="44">
        <v>1</v>
      </c>
      <c r="K458" s="20">
        <v>2006</v>
      </c>
      <c r="L458" s="21">
        <v>10</v>
      </c>
    </row>
    <row r="459" spans="1:12" x14ac:dyDescent="0.25">
      <c r="A459" s="5">
        <v>454</v>
      </c>
      <c r="B459" s="12" t="s">
        <v>927</v>
      </c>
      <c r="C459" s="5">
        <v>416502</v>
      </c>
      <c r="D459" s="6" t="s">
        <v>3163</v>
      </c>
      <c r="E459" s="6" t="s">
        <v>2879</v>
      </c>
      <c r="F459" s="5"/>
      <c r="G459" s="5"/>
      <c r="H459" s="5"/>
      <c r="I459" s="5">
        <v>143319000</v>
      </c>
      <c r="J459" s="44">
        <v>1</v>
      </c>
      <c r="K459" s="20">
        <v>2006</v>
      </c>
      <c r="L459" s="21">
        <v>10</v>
      </c>
    </row>
    <row r="460" spans="1:12" x14ac:dyDescent="0.25">
      <c r="A460" s="5">
        <v>455</v>
      </c>
      <c r="B460" s="12" t="s">
        <v>928</v>
      </c>
      <c r="C460" s="5">
        <v>416505</v>
      </c>
      <c r="D460" s="6" t="s">
        <v>3163</v>
      </c>
      <c r="E460" s="6" t="s">
        <v>2879</v>
      </c>
      <c r="F460" s="5"/>
      <c r="G460" s="5"/>
      <c r="H460" s="5"/>
      <c r="I460" s="5">
        <v>143319000</v>
      </c>
      <c r="J460" s="44">
        <v>1</v>
      </c>
      <c r="K460" s="20">
        <v>2006</v>
      </c>
      <c r="L460" s="21">
        <v>10</v>
      </c>
    </row>
    <row r="461" spans="1:12" x14ac:dyDescent="0.25">
      <c r="A461" s="5">
        <v>456</v>
      </c>
      <c r="B461" s="12" t="s">
        <v>929</v>
      </c>
      <c r="C461" s="5">
        <v>416504</v>
      </c>
      <c r="D461" s="6" t="s">
        <v>3163</v>
      </c>
      <c r="E461" s="6" t="s">
        <v>2879</v>
      </c>
      <c r="F461" s="5"/>
      <c r="G461" s="5"/>
      <c r="H461" s="5"/>
      <c r="I461" s="5">
        <v>143319000</v>
      </c>
      <c r="J461" s="44">
        <v>1</v>
      </c>
      <c r="K461" s="20">
        <v>2006</v>
      </c>
      <c r="L461" s="21">
        <v>10</v>
      </c>
    </row>
    <row r="462" spans="1:12" x14ac:dyDescent="0.25">
      <c r="A462" s="5">
        <v>457</v>
      </c>
      <c r="B462" s="12" t="s">
        <v>930</v>
      </c>
      <c r="C462" s="5">
        <v>416528</v>
      </c>
      <c r="D462" s="6" t="s">
        <v>3163</v>
      </c>
      <c r="E462" s="6" t="s">
        <v>2879</v>
      </c>
      <c r="F462" s="5"/>
      <c r="G462" s="5"/>
      <c r="H462" s="5"/>
      <c r="I462" s="5">
        <v>143319000</v>
      </c>
      <c r="J462" s="44">
        <v>1</v>
      </c>
      <c r="K462" s="20">
        <v>2006</v>
      </c>
      <c r="L462" s="21">
        <v>10</v>
      </c>
    </row>
    <row r="463" spans="1:12" x14ac:dyDescent="0.25">
      <c r="A463" s="5">
        <v>458</v>
      </c>
      <c r="B463" s="12" t="s">
        <v>931</v>
      </c>
      <c r="C463" s="5">
        <v>416535</v>
      </c>
      <c r="D463" s="6" t="s">
        <v>3163</v>
      </c>
      <c r="E463" s="6" t="s">
        <v>2879</v>
      </c>
      <c r="F463" s="5"/>
      <c r="G463" s="5"/>
      <c r="H463" s="5"/>
      <c r="I463" s="5">
        <v>143319000</v>
      </c>
      <c r="J463" s="44">
        <v>1</v>
      </c>
      <c r="K463" s="20">
        <v>2006</v>
      </c>
      <c r="L463" s="21">
        <v>10</v>
      </c>
    </row>
    <row r="464" spans="1:12" x14ac:dyDescent="0.25">
      <c r="A464" s="5">
        <v>459</v>
      </c>
      <c r="B464" s="12" t="s">
        <v>932</v>
      </c>
      <c r="C464" s="5">
        <v>416546</v>
      </c>
      <c r="D464" s="6" t="s">
        <v>3163</v>
      </c>
      <c r="E464" s="6" t="s">
        <v>2879</v>
      </c>
      <c r="F464" s="5"/>
      <c r="G464" s="5"/>
      <c r="H464" s="5"/>
      <c r="I464" s="5">
        <v>143319000</v>
      </c>
      <c r="J464" s="44">
        <v>1</v>
      </c>
      <c r="K464" s="20">
        <v>2006</v>
      </c>
      <c r="L464" s="21">
        <v>10</v>
      </c>
    </row>
    <row r="465" spans="1:12" x14ac:dyDescent="0.25">
      <c r="A465" s="5">
        <v>460</v>
      </c>
      <c r="B465" s="12" t="s">
        <v>933</v>
      </c>
      <c r="C465" s="5">
        <v>416220</v>
      </c>
      <c r="D465" s="6" t="s">
        <v>3163</v>
      </c>
      <c r="E465" s="6" t="s">
        <v>2879</v>
      </c>
      <c r="F465" s="5"/>
      <c r="G465" s="5"/>
      <c r="H465" s="5"/>
      <c r="I465" s="5">
        <v>143319000</v>
      </c>
      <c r="J465" s="44">
        <v>1</v>
      </c>
      <c r="K465" s="20">
        <v>2006</v>
      </c>
      <c r="L465" s="21">
        <v>10</v>
      </c>
    </row>
    <row r="466" spans="1:12" x14ac:dyDescent="0.25">
      <c r="A466" s="5">
        <v>461</v>
      </c>
      <c r="B466" s="12" t="s">
        <v>934</v>
      </c>
      <c r="C466" s="5">
        <v>416221</v>
      </c>
      <c r="D466" s="6" t="s">
        <v>3163</v>
      </c>
      <c r="E466" s="6" t="s">
        <v>2879</v>
      </c>
      <c r="F466" s="5"/>
      <c r="G466" s="5"/>
      <c r="H466" s="5"/>
      <c r="I466" s="5">
        <v>143319000</v>
      </c>
      <c r="J466" s="44">
        <v>1</v>
      </c>
      <c r="K466" s="20">
        <v>2006</v>
      </c>
      <c r="L466" s="21">
        <v>10</v>
      </c>
    </row>
    <row r="467" spans="1:12" x14ac:dyDescent="0.25">
      <c r="A467" s="5">
        <v>462</v>
      </c>
      <c r="B467" s="12" t="s">
        <v>935</v>
      </c>
      <c r="C467" s="5">
        <v>416222</v>
      </c>
      <c r="D467" s="6" t="s">
        <v>3163</v>
      </c>
      <c r="E467" s="6" t="s">
        <v>2879</v>
      </c>
      <c r="F467" s="5"/>
      <c r="G467" s="5"/>
      <c r="H467" s="5"/>
      <c r="I467" s="5">
        <v>143319000</v>
      </c>
      <c r="J467" s="44">
        <v>1</v>
      </c>
      <c r="K467" s="20">
        <v>2006</v>
      </c>
      <c r="L467" s="21">
        <v>10</v>
      </c>
    </row>
    <row r="468" spans="1:12" x14ac:dyDescent="0.25">
      <c r="A468" s="5">
        <v>463</v>
      </c>
      <c r="B468" s="12" t="s">
        <v>936</v>
      </c>
      <c r="C468" s="5">
        <v>416223</v>
      </c>
      <c r="D468" s="6" t="s">
        <v>3163</v>
      </c>
      <c r="E468" s="6" t="s">
        <v>2879</v>
      </c>
      <c r="F468" s="5"/>
      <c r="G468" s="5"/>
      <c r="H468" s="5"/>
      <c r="I468" s="5">
        <v>143319000</v>
      </c>
      <c r="J468" s="44">
        <v>1</v>
      </c>
      <c r="K468" s="20">
        <v>2006</v>
      </c>
      <c r="L468" s="21">
        <v>10</v>
      </c>
    </row>
    <row r="469" spans="1:12" x14ac:dyDescent="0.25">
      <c r="A469" s="5">
        <v>464</v>
      </c>
      <c r="B469" s="12" t="s">
        <v>937</v>
      </c>
      <c r="C469" s="5">
        <v>416224</v>
      </c>
      <c r="D469" s="6" t="s">
        <v>3163</v>
      </c>
      <c r="E469" s="6" t="s">
        <v>2879</v>
      </c>
      <c r="F469" s="5"/>
      <c r="G469" s="5"/>
      <c r="H469" s="5"/>
      <c r="I469" s="5">
        <v>143319000</v>
      </c>
      <c r="J469" s="44">
        <v>1</v>
      </c>
      <c r="K469" s="20">
        <v>2006</v>
      </c>
      <c r="L469" s="21">
        <v>10</v>
      </c>
    </row>
    <row r="470" spans="1:12" x14ac:dyDescent="0.25">
      <c r="A470" s="5">
        <v>465</v>
      </c>
      <c r="B470" s="12" t="s">
        <v>938</v>
      </c>
      <c r="C470" s="5">
        <v>416225</v>
      </c>
      <c r="D470" s="6" t="s">
        <v>3163</v>
      </c>
      <c r="E470" s="6" t="s">
        <v>2879</v>
      </c>
      <c r="F470" s="5"/>
      <c r="G470" s="5"/>
      <c r="H470" s="5"/>
      <c r="I470" s="5">
        <v>143319000</v>
      </c>
      <c r="J470" s="44">
        <v>1</v>
      </c>
      <c r="K470" s="20">
        <v>2006</v>
      </c>
      <c r="L470" s="21">
        <v>10</v>
      </c>
    </row>
    <row r="471" spans="1:12" x14ac:dyDescent="0.25">
      <c r="A471" s="5">
        <v>466</v>
      </c>
      <c r="B471" s="12" t="s">
        <v>939</v>
      </c>
      <c r="C471" s="5">
        <v>416226</v>
      </c>
      <c r="D471" s="6" t="s">
        <v>3163</v>
      </c>
      <c r="E471" s="6" t="s">
        <v>2879</v>
      </c>
      <c r="F471" s="5"/>
      <c r="G471" s="5"/>
      <c r="H471" s="5"/>
      <c r="I471" s="5">
        <v>143319000</v>
      </c>
      <c r="J471" s="44">
        <v>1</v>
      </c>
      <c r="K471" s="20">
        <v>2006</v>
      </c>
      <c r="L471" s="21">
        <v>10</v>
      </c>
    </row>
    <row r="472" spans="1:12" x14ac:dyDescent="0.25">
      <c r="A472" s="5">
        <v>467</v>
      </c>
      <c r="B472" s="12" t="s">
        <v>940</v>
      </c>
      <c r="C472" s="5">
        <v>416227</v>
      </c>
      <c r="D472" s="6" t="s">
        <v>3163</v>
      </c>
      <c r="E472" s="6" t="s">
        <v>2879</v>
      </c>
      <c r="F472" s="5"/>
      <c r="G472" s="5"/>
      <c r="H472" s="5"/>
      <c r="I472" s="5">
        <v>143319000</v>
      </c>
      <c r="J472" s="44">
        <v>1</v>
      </c>
      <c r="K472" s="20">
        <v>2006</v>
      </c>
      <c r="L472" s="21">
        <v>10</v>
      </c>
    </row>
    <row r="473" spans="1:12" x14ac:dyDescent="0.25">
      <c r="A473" s="5">
        <v>468</v>
      </c>
      <c r="B473" s="12" t="s">
        <v>941</v>
      </c>
      <c r="C473" s="5">
        <v>416230</v>
      </c>
      <c r="D473" s="6" t="s">
        <v>3163</v>
      </c>
      <c r="E473" s="6" t="s">
        <v>2879</v>
      </c>
      <c r="F473" s="5"/>
      <c r="G473" s="5"/>
      <c r="H473" s="5"/>
      <c r="I473" s="5">
        <v>143319000</v>
      </c>
      <c r="J473" s="44">
        <v>1</v>
      </c>
      <c r="K473" s="20">
        <v>2006</v>
      </c>
      <c r="L473" s="21">
        <v>10</v>
      </c>
    </row>
    <row r="474" spans="1:12" x14ac:dyDescent="0.25">
      <c r="A474" s="5">
        <v>469</v>
      </c>
      <c r="B474" s="12" t="s">
        <v>942</v>
      </c>
      <c r="C474" s="5">
        <v>42729</v>
      </c>
      <c r="D474" s="6" t="s">
        <v>3160</v>
      </c>
      <c r="E474" s="6" t="s">
        <v>2879</v>
      </c>
      <c r="F474" s="5"/>
      <c r="G474" s="5"/>
      <c r="H474" s="5"/>
      <c r="I474" s="5">
        <v>142922254</v>
      </c>
      <c r="J474" s="44">
        <v>1</v>
      </c>
      <c r="K474" s="20">
        <v>2006</v>
      </c>
      <c r="L474" s="21">
        <v>10</v>
      </c>
    </row>
    <row r="475" spans="1:12" x14ac:dyDescent="0.25">
      <c r="A475" s="5">
        <v>470</v>
      </c>
      <c r="B475" s="12" t="s">
        <v>943</v>
      </c>
      <c r="C475" s="5">
        <v>416260</v>
      </c>
      <c r="D475" s="6" t="s">
        <v>2878</v>
      </c>
      <c r="E475" s="6" t="s">
        <v>2879</v>
      </c>
      <c r="F475" s="5"/>
      <c r="G475" s="5"/>
      <c r="H475" s="5"/>
      <c r="I475" s="5">
        <v>143312480</v>
      </c>
      <c r="J475" s="44">
        <v>1</v>
      </c>
      <c r="K475" s="20">
        <v>2006</v>
      </c>
      <c r="L475" s="21">
        <v>10</v>
      </c>
    </row>
    <row r="476" spans="1:12" x14ac:dyDescent="0.25">
      <c r="A476" s="5">
        <v>471</v>
      </c>
      <c r="B476" s="12" t="s">
        <v>944</v>
      </c>
      <c r="C476" s="5">
        <v>416346</v>
      </c>
      <c r="D476" s="6" t="s">
        <v>2878</v>
      </c>
      <c r="E476" s="6" t="s">
        <v>2879</v>
      </c>
      <c r="F476" s="5"/>
      <c r="G476" s="5"/>
      <c r="H476" s="5"/>
      <c r="I476" s="5">
        <v>143312480</v>
      </c>
      <c r="J476" s="44">
        <v>1</v>
      </c>
      <c r="K476" s="20">
        <v>2006</v>
      </c>
      <c r="L476" s="21">
        <v>10</v>
      </c>
    </row>
    <row r="477" spans="1:12" x14ac:dyDescent="0.25">
      <c r="A477" s="5">
        <v>472</v>
      </c>
      <c r="B477" s="12" t="s">
        <v>945</v>
      </c>
      <c r="C477" s="5">
        <v>416372</v>
      </c>
      <c r="D477" s="6" t="s">
        <v>2878</v>
      </c>
      <c r="E477" s="6" t="s">
        <v>2879</v>
      </c>
      <c r="F477" s="5"/>
      <c r="G477" s="5"/>
      <c r="H477" s="5"/>
      <c r="I477" s="5">
        <v>143312480</v>
      </c>
      <c r="J477" s="44">
        <v>1</v>
      </c>
      <c r="K477" s="20">
        <v>2006</v>
      </c>
      <c r="L477" s="21">
        <v>10</v>
      </c>
    </row>
    <row r="478" spans="1:12" x14ac:dyDescent="0.25">
      <c r="A478" s="5">
        <v>473</v>
      </c>
      <c r="B478" s="12" t="s">
        <v>946</v>
      </c>
      <c r="C478" s="5">
        <v>416374</v>
      </c>
      <c r="D478" s="6" t="s">
        <v>2878</v>
      </c>
      <c r="E478" s="6" t="s">
        <v>2879</v>
      </c>
      <c r="F478" s="5"/>
      <c r="G478" s="5"/>
      <c r="H478" s="5"/>
      <c r="I478" s="5">
        <v>143312480</v>
      </c>
      <c r="J478" s="44">
        <v>1</v>
      </c>
      <c r="K478" s="20">
        <v>2006</v>
      </c>
      <c r="L478" s="21">
        <v>10</v>
      </c>
    </row>
    <row r="479" spans="1:12" x14ac:dyDescent="0.25">
      <c r="A479" s="5">
        <v>474</v>
      </c>
      <c r="B479" s="12" t="s">
        <v>947</v>
      </c>
      <c r="C479" s="5">
        <v>416345</v>
      </c>
      <c r="D479" s="6" t="s">
        <v>2878</v>
      </c>
      <c r="E479" s="6" t="s">
        <v>2879</v>
      </c>
      <c r="F479" s="5"/>
      <c r="G479" s="5"/>
      <c r="H479" s="5"/>
      <c r="I479" s="5">
        <v>143312480</v>
      </c>
      <c r="J479" s="44">
        <v>1</v>
      </c>
      <c r="K479" s="20">
        <v>2006</v>
      </c>
      <c r="L479" s="21">
        <v>10</v>
      </c>
    </row>
    <row r="480" spans="1:12" x14ac:dyDescent="0.25">
      <c r="A480" s="5">
        <v>475</v>
      </c>
      <c r="B480" s="12" t="s">
        <v>948</v>
      </c>
      <c r="C480" s="5">
        <v>416373</v>
      </c>
      <c r="D480" s="6" t="s">
        <v>2878</v>
      </c>
      <c r="E480" s="6" t="s">
        <v>2879</v>
      </c>
      <c r="F480" s="5"/>
      <c r="G480" s="5"/>
      <c r="H480" s="5"/>
      <c r="I480" s="5">
        <v>143312480</v>
      </c>
      <c r="J480" s="44">
        <v>1</v>
      </c>
      <c r="K480" s="20">
        <v>2006</v>
      </c>
      <c r="L480" s="21">
        <v>10</v>
      </c>
    </row>
    <row r="481" spans="1:12" x14ac:dyDescent="0.25">
      <c r="A481" s="5">
        <v>476</v>
      </c>
      <c r="B481" s="12" t="s">
        <v>949</v>
      </c>
      <c r="C481" s="5">
        <v>416350</v>
      </c>
      <c r="D481" s="6" t="s">
        <v>2878</v>
      </c>
      <c r="E481" s="6" t="s">
        <v>2879</v>
      </c>
      <c r="F481" s="5"/>
      <c r="G481" s="5"/>
      <c r="H481" s="5"/>
      <c r="I481" s="5">
        <v>143312480</v>
      </c>
      <c r="J481" s="44">
        <v>1</v>
      </c>
      <c r="K481" s="20">
        <v>2006</v>
      </c>
      <c r="L481" s="21">
        <v>10</v>
      </c>
    </row>
    <row r="482" spans="1:12" x14ac:dyDescent="0.25">
      <c r="A482" s="5">
        <v>477</v>
      </c>
      <c r="B482" s="12" t="s">
        <v>950</v>
      </c>
      <c r="C482" s="5">
        <v>416371</v>
      </c>
      <c r="D482" s="6" t="s">
        <v>2878</v>
      </c>
      <c r="E482" s="6" t="s">
        <v>2879</v>
      </c>
      <c r="F482" s="5"/>
      <c r="G482" s="5"/>
      <c r="H482" s="5"/>
      <c r="I482" s="5">
        <v>143312480</v>
      </c>
      <c r="J482" s="44">
        <v>1</v>
      </c>
      <c r="K482" s="20">
        <v>2006</v>
      </c>
      <c r="L482" s="21">
        <v>10</v>
      </c>
    </row>
    <row r="483" spans="1:12" x14ac:dyDescent="0.25">
      <c r="A483" s="5">
        <v>478</v>
      </c>
      <c r="B483" s="12" t="s">
        <v>951</v>
      </c>
      <c r="C483" s="5">
        <v>416343</v>
      </c>
      <c r="D483" s="6" t="s">
        <v>2878</v>
      </c>
      <c r="E483" s="6" t="s">
        <v>2879</v>
      </c>
      <c r="F483" s="5"/>
      <c r="G483" s="5"/>
      <c r="H483" s="5"/>
      <c r="I483" s="5">
        <v>143312480</v>
      </c>
      <c r="J483" s="44">
        <v>1</v>
      </c>
      <c r="K483" s="20">
        <v>2006</v>
      </c>
      <c r="L483" s="21">
        <v>10</v>
      </c>
    </row>
    <row r="484" spans="1:12" x14ac:dyDescent="0.25">
      <c r="A484" s="5">
        <v>479</v>
      </c>
      <c r="B484" s="12" t="s">
        <v>952</v>
      </c>
      <c r="C484" s="5">
        <v>416287</v>
      </c>
      <c r="D484" s="6" t="s">
        <v>2878</v>
      </c>
      <c r="E484" s="6" t="s">
        <v>2879</v>
      </c>
      <c r="F484" s="5"/>
      <c r="G484" s="5"/>
      <c r="H484" s="5"/>
      <c r="I484" s="5">
        <v>143312480</v>
      </c>
      <c r="J484" s="44">
        <v>1</v>
      </c>
      <c r="K484" s="20">
        <v>2006</v>
      </c>
      <c r="L484" s="21">
        <v>10</v>
      </c>
    </row>
    <row r="485" spans="1:12" x14ac:dyDescent="0.25">
      <c r="A485" s="5">
        <v>480</v>
      </c>
      <c r="B485" s="12" t="s">
        <v>953</v>
      </c>
      <c r="C485" s="5">
        <v>416286</v>
      </c>
      <c r="D485" s="6" t="s">
        <v>2878</v>
      </c>
      <c r="E485" s="6" t="s">
        <v>2879</v>
      </c>
      <c r="F485" s="5"/>
      <c r="G485" s="5"/>
      <c r="H485" s="5"/>
      <c r="I485" s="5">
        <v>143312480</v>
      </c>
      <c r="J485" s="44">
        <v>1</v>
      </c>
      <c r="K485" s="20">
        <v>2006</v>
      </c>
      <c r="L485" s="21">
        <v>10</v>
      </c>
    </row>
    <row r="486" spans="1:12" x14ac:dyDescent="0.25">
      <c r="A486" s="5">
        <v>481</v>
      </c>
      <c r="B486" s="12" t="s">
        <v>954</v>
      </c>
      <c r="C486" s="5">
        <v>416285</v>
      </c>
      <c r="D486" s="6" t="s">
        <v>2878</v>
      </c>
      <c r="E486" s="6" t="s">
        <v>2879</v>
      </c>
      <c r="F486" s="5"/>
      <c r="G486" s="5"/>
      <c r="H486" s="5"/>
      <c r="I486" s="5">
        <v>143312480</v>
      </c>
      <c r="J486" s="44">
        <v>1</v>
      </c>
      <c r="K486" s="20">
        <v>2006</v>
      </c>
      <c r="L486" s="21">
        <v>10</v>
      </c>
    </row>
    <row r="487" spans="1:12" x14ac:dyDescent="0.25">
      <c r="A487" s="5">
        <v>482</v>
      </c>
      <c r="B487" s="12" t="s">
        <v>955</v>
      </c>
      <c r="C487" s="5">
        <v>416351</v>
      </c>
      <c r="D487" s="6" t="s">
        <v>2878</v>
      </c>
      <c r="E487" s="6" t="s">
        <v>2879</v>
      </c>
      <c r="F487" s="5"/>
      <c r="G487" s="5"/>
      <c r="H487" s="5"/>
      <c r="I487" s="5">
        <v>143312480</v>
      </c>
      <c r="J487" s="44">
        <v>1</v>
      </c>
      <c r="K487" s="20">
        <v>2006</v>
      </c>
      <c r="L487" s="21">
        <v>10</v>
      </c>
    </row>
    <row r="488" spans="1:12" x14ac:dyDescent="0.25">
      <c r="A488" s="5">
        <v>483</v>
      </c>
      <c r="B488" s="12" t="s">
        <v>956</v>
      </c>
      <c r="C488" s="5">
        <v>416349</v>
      </c>
      <c r="D488" s="6" t="s">
        <v>2878</v>
      </c>
      <c r="E488" s="6" t="s">
        <v>2879</v>
      </c>
      <c r="F488" s="5"/>
      <c r="G488" s="5"/>
      <c r="H488" s="5"/>
      <c r="I488" s="5">
        <v>143312480</v>
      </c>
      <c r="J488" s="44">
        <v>1</v>
      </c>
      <c r="K488" s="20">
        <v>2006</v>
      </c>
      <c r="L488" s="21">
        <v>10</v>
      </c>
    </row>
    <row r="489" spans="1:12" x14ac:dyDescent="0.25">
      <c r="A489" s="5">
        <v>484</v>
      </c>
      <c r="B489" s="12" t="s">
        <v>957</v>
      </c>
      <c r="C489" s="5">
        <v>416353</v>
      </c>
      <c r="D489" s="6" t="s">
        <v>2878</v>
      </c>
      <c r="E489" s="6" t="s">
        <v>2879</v>
      </c>
      <c r="F489" s="5"/>
      <c r="G489" s="5"/>
      <c r="H489" s="5"/>
      <c r="I489" s="5">
        <v>143312480</v>
      </c>
      <c r="J489" s="44">
        <v>1</v>
      </c>
      <c r="K489" s="20">
        <v>2006</v>
      </c>
      <c r="L489" s="21">
        <v>10</v>
      </c>
    </row>
    <row r="490" spans="1:12" x14ac:dyDescent="0.25">
      <c r="A490" s="5">
        <v>485</v>
      </c>
      <c r="B490" s="12" t="s">
        <v>958</v>
      </c>
      <c r="C490" s="5">
        <v>416348</v>
      </c>
      <c r="D490" s="6" t="s">
        <v>2878</v>
      </c>
      <c r="E490" s="6" t="s">
        <v>2879</v>
      </c>
      <c r="F490" s="5"/>
      <c r="G490" s="5"/>
      <c r="H490" s="5"/>
      <c r="I490" s="5">
        <v>143312480</v>
      </c>
      <c r="J490" s="44">
        <v>1</v>
      </c>
      <c r="K490" s="20">
        <v>2006</v>
      </c>
      <c r="L490" s="21">
        <v>10</v>
      </c>
    </row>
    <row r="491" spans="1:12" ht="30" x14ac:dyDescent="0.25">
      <c r="A491" s="5">
        <v>486</v>
      </c>
      <c r="B491" s="12" t="s">
        <v>959</v>
      </c>
      <c r="C491" s="5">
        <v>416264</v>
      </c>
      <c r="D491" s="6" t="s">
        <v>2878</v>
      </c>
      <c r="E491" s="6" t="s">
        <v>2879</v>
      </c>
      <c r="F491" s="5"/>
      <c r="G491" s="5"/>
      <c r="H491" s="5"/>
      <c r="I491" s="5">
        <v>143312480</v>
      </c>
      <c r="J491" s="44">
        <v>1</v>
      </c>
      <c r="K491" s="20">
        <v>2006</v>
      </c>
      <c r="L491" s="21">
        <v>10</v>
      </c>
    </row>
    <row r="492" spans="1:12" ht="30" x14ac:dyDescent="0.25">
      <c r="A492" s="5">
        <v>487</v>
      </c>
      <c r="B492" s="12" t="s">
        <v>960</v>
      </c>
      <c r="C492" s="5">
        <v>416284</v>
      </c>
      <c r="D492" s="6" t="s">
        <v>2878</v>
      </c>
      <c r="E492" s="6" t="s">
        <v>2879</v>
      </c>
      <c r="F492" s="5"/>
      <c r="G492" s="5"/>
      <c r="H492" s="5"/>
      <c r="I492" s="5">
        <v>143312480</v>
      </c>
      <c r="J492" s="44">
        <v>1</v>
      </c>
      <c r="K492" s="20">
        <v>2006</v>
      </c>
      <c r="L492" s="21">
        <v>10</v>
      </c>
    </row>
    <row r="493" spans="1:12" x14ac:dyDescent="0.25">
      <c r="A493" s="5">
        <v>488</v>
      </c>
      <c r="B493" s="12" t="s">
        <v>961</v>
      </c>
      <c r="C493" s="5">
        <v>416277</v>
      </c>
      <c r="D493" s="6" t="s">
        <v>2878</v>
      </c>
      <c r="E493" s="6" t="s">
        <v>2879</v>
      </c>
      <c r="F493" s="5"/>
      <c r="G493" s="5"/>
      <c r="H493" s="5"/>
      <c r="I493" s="5">
        <v>143312480</v>
      </c>
      <c r="J493" s="44">
        <v>1</v>
      </c>
      <c r="K493" s="20">
        <v>2006</v>
      </c>
      <c r="L493" s="21">
        <v>10</v>
      </c>
    </row>
    <row r="494" spans="1:12" x14ac:dyDescent="0.25">
      <c r="A494" s="5">
        <v>489</v>
      </c>
      <c r="B494" s="12" t="s">
        <v>962</v>
      </c>
      <c r="C494" s="5">
        <v>416360</v>
      </c>
      <c r="D494" s="6" t="s">
        <v>2878</v>
      </c>
      <c r="E494" s="6" t="s">
        <v>2879</v>
      </c>
      <c r="F494" s="5"/>
      <c r="G494" s="5"/>
      <c r="H494" s="5"/>
      <c r="I494" s="5">
        <v>143312480</v>
      </c>
      <c r="J494" s="44">
        <v>1</v>
      </c>
      <c r="K494" s="20">
        <v>2006</v>
      </c>
      <c r="L494" s="21">
        <v>10</v>
      </c>
    </row>
    <row r="495" spans="1:12" x14ac:dyDescent="0.25">
      <c r="A495" s="5">
        <v>490</v>
      </c>
      <c r="B495" s="12" t="s">
        <v>963</v>
      </c>
      <c r="C495" s="5">
        <v>416276</v>
      </c>
      <c r="D495" s="6" t="s">
        <v>2878</v>
      </c>
      <c r="E495" s="6" t="s">
        <v>2879</v>
      </c>
      <c r="F495" s="5"/>
      <c r="G495" s="5"/>
      <c r="H495" s="5"/>
      <c r="I495" s="5">
        <v>143312480</v>
      </c>
      <c r="J495" s="44">
        <v>1</v>
      </c>
      <c r="K495" s="20">
        <v>2006</v>
      </c>
      <c r="L495" s="21">
        <v>10</v>
      </c>
    </row>
    <row r="496" spans="1:12" x14ac:dyDescent="0.25">
      <c r="A496" s="5">
        <v>491</v>
      </c>
      <c r="B496" s="12" t="s">
        <v>964</v>
      </c>
      <c r="C496" s="5">
        <v>416275</v>
      </c>
      <c r="D496" s="6" t="s">
        <v>2878</v>
      </c>
      <c r="E496" s="6" t="s">
        <v>2879</v>
      </c>
      <c r="F496" s="5"/>
      <c r="G496" s="5"/>
      <c r="H496" s="5"/>
      <c r="I496" s="5">
        <v>143312480</v>
      </c>
      <c r="J496" s="44">
        <v>1</v>
      </c>
      <c r="K496" s="20">
        <v>2006</v>
      </c>
      <c r="L496" s="21">
        <v>10</v>
      </c>
    </row>
    <row r="497" spans="1:12" x14ac:dyDescent="0.25">
      <c r="A497" s="5">
        <v>492</v>
      </c>
      <c r="B497" s="12" t="s">
        <v>965</v>
      </c>
      <c r="C497" s="5">
        <v>416274</v>
      </c>
      <c r="D497" s="6" t="s">
        <v>2878</v>
      </c>
      <c r="E497" s="6" t="s">
        <v>2879</v>
      </c>
      <c r="F497" s="5"/>
      <c r="G497" s="5"/>
      <c r="H497" s="5"/>
      <c r="I497" s="5">
        <v>143312480</v>
      </c>
      <c r="J497" s="44">
        <v>1</v>
      </c>
      <c r="K497" s="20">
        <v>2006</v>
      </c>
      <c r="L497" s="21">
        <v>10</v>
      </c>
    </row>
    <row r="498" spans="1:12" x14ac:dyDescent="0.25">
      <c r="A498" s="5">
        <v>493</v>
      </c>
      <c r="B498" s="12" t="s">
        <v>966</v>
      </c>
      <c r="C498" s="5">
        <v>416356</v>
      </c>
      <c r="D498" s="6" t="s">
        <v>2878</v>
      </c>
      <c r="E498" s="6" t="s">
        <v>2879</v>
      </c>
      <c r="F498" s="5"/>
      <c r="G498" s="5"/>
      <c r="H498" s="5"/>
      <c r="I498" s="5">
        <v>143312480</v>
      </c>
      <c r="J498" s="44">
        <v>1</v>
      </c>
      <c r="K498" s="20">
        <v>2006</v>
      </c>
      <c r="L498" s="21">
        <v>10</v>
      </c>
    </row>
    <row r="499" spans="1:12" x14ac:dyDescent="0.25">
      <c r="A499" s="5">
        <v>494</v>
      </c>
      <c r="B499" s="12" t="s">
        <v>967</v>
      </c>
      <c r="C499" s="5">
        <v>416273</v>
      </c>
      <c r="D499" s="6" t="s">
        <v>2878</v>
      </c>
      <c r="E499" s="6" t="s">
        <v>2879</v>
      </c>
      <c r="F499" s="5"/>
      <c r="G499" s="5"/>
      <c r="H499" s="5"/>
      <c r="I499" s="5">
        <v>143312480</v>
      </c>
      <c r="J499" s="44">
        <v>1</v>
      </c>
      <c r="K499" s="20">
        <v>2006</v>
      </c>
      <c r="L499" s="21">
        <v>10</v>
      </c>
    </row>
    <row r="500" spans="1:12" x14ac:dyDescent="0.25">
      <c r="A500" s="5">
        <v>495</v>
      </c>
      <c r="B500" s="12" t="s">
        <v>968</v>
      </c>
      <c r="C500" s="5">
        <v>416257</v>
      </c>
      <c r="D500" s="6" t="s">
        <v>2878</v>
      </c>
      <c r="E500" s="6" t="s">
        <v>2879</v>
      </c>
      <c r="F500" s="5"/>
      <c r="G500" s="5"/>
      <c r="H500" s="5"/>
      <c r="I500" s="5">
        <v>143312480</v>
      </c>
      <c r="J500" s="44">
        <v>1</v>
      </c>
      <c r="K500" s="20">
        <v>2006</v>
      </c>
      <c r="L500" s="21">
        <v>10</v>
      </c>
    </row>
    <row r="501" spans="1:12" x14ac:dyDescent="0.25">
      <c r="A501" s="5">
        <v>496</v>
      </c>
      <c r="B501" s="12" t="s">
        <v>969</v>
      </c>
      <c r="C501" s="5">
        <v>416363</v>
      </c>
      <c r="D501" s="6" t="s">
        <v>2878</v>
      </c>
      <c r="E501" s="6" t="s">
        <v>2879</v>
      </c>
      <c r="F501" s="5"/>
      <c r="G501" s="5"/>
      <c r="H501" s="5"/>
      <c r="I501" s="5">
        <v>143312480</v>
      </c>
      <c r="J501" s="44">
        <v>1</v>
      </c>
      <c r="K501" s="20">
        <v>2006</v>
      </c>
      <c r="L501" s="21">
        <v>10</v>
      </c>
    </row>
    <row r="502" spans="1:12" x14ac:dyDescent="0.25">
      <c r="A502" s="5">
        <v>497</v>
      </c>
      <c r="B502" s="12" t="s">
        <v>970</v>
      </c>
      <c r="C502" s="5">
        <v>416272</v>
      </c>
      <c r="D502" s="6" t="s">
        <v>2878</v>
      </c>
      <c r="E502" s="6" t="s">
        <v>2879</v>
      </c>
      <c r="F502" s="5"/>
      <c r="G502" s="5"/>
      <c r="H502" s="5"/>
      <c r="I502" s="5">
        <v>143312480</v>
      </c>
      <c r="J502" s="44">
        <v>1</v>
      </c>
      <c r="K502" s="20">
        <v>2006</v>
      </c>
      <c r="L502" s="21">
        <v>10</v>
      </c>
    </row>
    <row r="503" spans="1:12" x14ac:dyDescent="0.25">
      <c r="A503" s="5">
        <v>498</v>
      </c>
      <c r="B503" s="12" t="s">
        <v>971</v>
      </c>
      <c r="C503" s="5">
        <v>416366</v>
      </c>
      <c r="D503" s="6" t="s">
        <v>2878</v>
      </c>
      <c r="E503" s="6" t="s">
        <v>2879</v>
      </c>
      <c r="F503" s="5"/>
      <c r="G503" s="5"/>
      <c r="H503" s="5"/>
      <c r="I503" s="5">
        <v>143312480</v>
      </c>
      <c r="J503" s="44">
        <v>1</v>
      </c>
      <c r="K503" s="20">
        <v>2006</v>
      </c>
      <c r="L503" s="21">
        <v>10</v>
      </c>
    </row>
    <row r="504" spans="1:12" x14ac:dyDescent="0.25">
      <c r="A504" s="5">
        <v>499</v>
      </c>
      <c r="B504" s="12" t="s">
        <v>972</v>
      </c>
      <c r="C504" s="5">
        <v>416367</v>
      </c>
      <c r="D504" s="6" t="s">
        <v>2878</v>
      </c>
      <c r="E504" s="6" t="s">
        <v>2879</v>
      </c>
      <c r="F504" s="5"/>
      <c r="G504" s="5"/>
      <c r="H504" s="5"/>
      <c r="I504" s="5">
        <v>143312480</v>
      </c>
      <c r="J504" s="44">
        <v>1</v>
      </c>
      <c r="K504" s="20">
        <v>2006</v>
      </c>
      <c r="L504" s="21">
        <v>10</v>
      </c>
    </row>
    <row r="505" spans="1:12" x14ac:dyDescent="0.25">
      <c r="A505" s="5">
        <v>500</v>
      </c>
      <c r="B505" s="12" t="s">
        <v>973</v>
      </c>
      <c r="C505" s="5">
        <v>416259</v>
      </c>
      <c r="D505" s="6" t="s">
        <v>2878</v>
      </c>
      <c r="E505" s="6" t="s">
        <v>2879</v>
      </c>
      <c r="F505" s="5"/>
      <c r="G505" s="5"/>
      <c r="H505" s="5"/>
      <c r="I505" s="5">
        <v>143312480</v>
      </c>
      <c r="J505" s="44">
        <v>1</v>
      </c>
      <c r="K505" s="20">
        <v>2006</v>
      </c>
      <c r="L505" s="21">
        <v>10</v>
      </c>
    </row>
    <row r="506" spans="1:12" x14ac:dyDescent="0.25">
      <c r="A506" s="5">
        <v>501</v>
      </c>
      <c r="B506" s="12" t="s">
        <v>974</v>
      </c>
      <c r="C506" s="5">
        <v>416271</v>
      </c>
      <c r="D506" s="6" t="s">
        <v>2878</v>
      </c>
      <c r="E506" s="6" t="s">
        <v>2879</v>
      </c>
      <c r="F506" s="5"/>
      <c r="G506" s="5"/>
      <c r="H506" s="5"/>
      <c r="I506" s="5">
        <v>143312480</v>
      </c>
      <c r="J506" s="44">
        <v>1</v>
      </c>
      <c r="K506" s="20">
        <v>2006</v>
      </c>
      <c r="L506" s="21">
        <v>10</v>
      </c>
    </row>
    <row r="507" spans="1:12" x14ac:dyDescent="0.25">
      <c r="A507" s="5">
        <v>502</v>
      </c>
      <c r="B507" s="12" t="s">
        <v>975</v>
      </c>
      <c r="C507" s="5">
        <v>416352</v>
      </c>
      <c r="D507" s="6" t="s">
        <v>2878</v>
      </c>
      <c r="E507" s="6" t="s">
        <v>2879</v>
      </c>
      <c r="F507" s="5"/>
      <c r="G507" s="5"/>
      <c r="H507" s="5"/>
      <c r="I507" s="5">
        <v>143312480</v>
      </c>
      <c r="J507" s="44">
        <v>1</v>
      </c>
      <c r="K507" s="20">
        <v>2006</v>
      </c>
      <c r="L507" s="21">
        <v>10</v>
      </c>
    </row>
    <row r="508" spans="1:12" x14ac:dyDescent="0.25">
      <c r="A508" s="5">
        <v>503</v>
      </c>
      <c r="B508" s="12" t="s">
        <v>976</v>
      </c>
      <c r="C508" s="5">
        <v>416361</v>
      </c>
      <c r="D508" s="6" t="s">
        <v>2878</v>
      </c>
      <c r="E508" s="6" t="s">
        <v>2879</v>
      </c>
      <c r="F508" s="5"/>
      <c r="G508" s="5"/>
      <c r="H508" s="5"/>
      <c r="I508" s="5">
        <v>143312480</v>
      </c>
      <c r="J508" s="44">
        <v>1</v>
      </c>
      <c r="K508" s="20">
        <v>2006</v>
      </c>
      <c r="L508" s="21">
        <v>10</v>
      </c>
    </row>
    <row r="509" spans="1:12" x14ac:dyDescent="0.25">
      <c r="A509" s="5">
        <v>504</v>
      </c>
      <c r="B509" s="12" t="s">
        <v>977</v>
      </c>
      <c r="C509" s="5">
        <v>416282</v>
      </c>
      <c r="D509" s="6" t="s">
        <v>2878</v>
      </c>
      <c r="E509" s="6" t="s">
        <v>2879</v>
      </c>
      <c r="F509" s="5"/>
      <c r="G509" s="5"/>
      <c r="H509" s="5"/>
      <c r="I509" s="5">
        <v>143312480</v>
      </c>
      <c r="J509" s="44">
        <v>1</v>
      </c>
      <c r="K509" s="20">
        <v>2006</v>
      </c>
      <c r="L509" s="21">
        <v>10</v>
      </c>
    </row>
    <row r="510" spans="1:12" x14ac:dyDescent="0.25">
      <c r="A510" s="5">
        <v>505</v>
      </c>
      <c r="B510" s="12" t="s">
        <v>978</v>
      </c>
      <c r="C510" s="5">
        <v>416364</v>
      </c>
      <c r="D510" s="6" t="s">
        <v>2878</v>
      </c>
      <c r="E510" s="6" t="s">
        <v>2879</v>
      </c>
      <c r="F510" s="5"/>
      <c r="G510" s="5"/>
      <c r="H510" s="5"/>
      <c r="I510" s="5">
        <v>143312480</v>
      </c>
      <c r="J510" s="44">
        <v>1</v>
      </c>
      <c r="K510" s="20">
        <v>2006</v>
      </c>
      <c r="L510" s="21">
        <v>10</v>
      </c>
    </row>
    <row r="511" spans="1:12" x14ac:dyDescent="0.25">
      <c r="A511" s="5">
        <v>506</v>
      </c>
      <c r="B511" s="12" t="s">
        <v>979</v>
      </c>
      <c r="C511" s="5">
        <v>416365</v>
      </c>
      <c r="D511" s="6" t="s">
        <v>2878</v>
      </c>
      <c r="E511" s="6" t="s">
        <v>2879</v>
      </c>
      <c r="F511" s="5"/>
      <c r="G511" s="5"/>
      <c r="H511" s="5"/>
      <c r="I511" s="5">
        <v>143312480</v>
      </c>
      <c r="J511" s="44">
        <v>1</v>
      </c>
      <c r="K511" s="20">
        <v>2006</v>
      </c>
      <c r="L511" s="21">
        <v>10</v>
      </c>
    </row>
    <row r="512" spans="1:12" x14ac:dyDescent="0.25">
      <c r="A512" s="5">
        <v>507</v>
      </c>
      <c r="B512" s="12" t="s">
        <v>980</v>
      </c>
      <c r="C512" s="5">
        <v>416261</v>
      </c>
      <c r="D512" s="6" t="s">
        <v>2878</v>
      </c>
      <c r="E512" s="6" t="s">
        <v>2879</v>
      </c>
      <c r="F512" s="5"/>
      <c r="G512" s="5"/>
      <c r="H512" s="5"/>
      <c r="I512" s="5">
        <v>143312480</v>
      </c>
      <c r="J512" s="44">
        <v>1</v>
      </c>
      <c r="K512" s="20">
        <v>2006</v>
      </c>
      <c r="L512" s="21">
        <v>10</v>
      </c>
    </row>
    <row r="513" spans="1:12" x14ac:dyDescent="0.25">
      <c r="A513" s="5">
        <v>508</v>
      </c>
      <c r="B513" s="12" t="s">
        <v>981</v>
      </c>
      <c r="C513" s="5">
        <v>416262</v>
      </c>
      <c r="D513" s="6" t="s">
        <v>2878</v>
      </c>
      <c r="E513" s="6" t="s">
        <v>2879</v>
      </c>
      <c r="F513" s="5"/>
      <c r="G513" s="5"/>
      <c r="H513" s="5"/>
      <c r="I513" s="5">
        <v>143312480</v>
      </c>
      <c r="J513" s="44">
        <v>1</v>
      </c>
      <c r="K513" s="20">
        <v>2006</v>
      </c>
      <c r="L513" s="21">
        <v>10</v>
      </c>
    </row>
    <row r="514" spans="1:12" x14ac:dyDescent="0.25">
      <c r="A514" s="5">
        <v>509</v>
      </c>
      <c r="B514" s="12" t="s">
        <v>982</v>
      </c>
      <c r="C514" s="5">
        <v>416354</v>
      </c>
      <c r="D514" s="6" t="s">
        <v>2878</v>
      </c>
      <c r="E514" s="6" t="s">
        <v>2879</v>
      </c>
      <c r="F514" s="5"/>
      <c r="G514" s="5"/>
      <c r="H514" s="5"/>
      <c r="I514" s="5">
        <v>143312480</v>
      </c>
      <c r="J514" s="44">
        <v>1</v>
      </c>
      <c r="K514" s="20">
        <v>2006</v>
      </c>
      <c r="L514" s="21">
        <v>10</v>
      </c>
    </row>
    <row r="515" spans="1:12" x14ac:dyDescent="0.25">
      <c r="A515" s="5">
        <v>510</v>
      </c>
      <c r="B515" s="12" t="s">
        <v>983</v>
      </c>
      <c r="C515" s="5">
        <v>416270</v>
      </c>
      <c r="D515" s="6" t="s">
        <v>2878</v>
      </c>
      <c r="E515" s="6" t="s">
        <v>2879</v>
      </c>
      <c r="F515" s="5"/>
      <c r="G515" s="5"/>
      <c r="H515" s="5"/>
      <c r="I515" s="5">
        <v>143312480</v>
      </c>
      <c r="J515" s="44">
        <v>1</v>
      </c>
      <c r="K515" s="20">
        <v>2006</v>
      </c>
      <c r="L515" s="21">
        <v>10</v>
      </c>
    </row>
    <row r="516" spans="1:12" x14ac:dyDescent="0.25">
      <c r="A516" s="5">
        <v>511</v>
      </c>
      <c r="B516" s="12" t="s">
        <v>984</v>
      </c>
      <c r="C516" s="5">
        <v>416265</v>
      </c>
      <c r="D516" s="6" t="s">
        <v>2878</v>
      </c>
      <c r="E516" s="6" t="s">
        <v>2879</v>
      </c>
      <c r="F516" s="5"/>
      <c r="G516" s="5"/>
      <c r="H516" s="5"/>
      <c r="I516" s="5">
        <v>143312480</v>
      </c>
      <c r="J516" s="44">
        <v>1</v>
      </c>
      <c r="K516" s="20">
        <v>2006</v>
      </c>
      <c r="L516" s="21">
        <v>10</v>
      </c>
    </row>
    <row r="517" spans="1:12" x14ac:dyDescent="0.25">
      <c r="A517" s="5">
        <v>512</v>
      </c>
      <c r="B517" s="12" t="s">
        <v>985</v>
      </c>
      <c r="C517" s="5">
        <v>416357</v>
      </c>
      <c r="D517" s="6" t="s">
        <v>2878</v>
      </c>
      <c r="E517" s="6" t="s">
        <v>2879</v>
      </c>
      <c r="F517" s="5"/>
      <c r="G517" s="5"/>
      <c r="H517" s="5"/>
      <c r="I517" s="5">
        <v>143312480</v>
      </c>
      <c r="J517" s="44">
        <v>1</v>
      </c>
      <c r="K517" s="20">
        <v>2006</v>
      </c>
      <c r="L517" s="21">
        <v>10</v>
      </c>
    </row>
    <row r="518" spans="1:12" x14ac:dyDescent="0.25">
      <c r="A518" s="5">
        <v>513</v>
      </c>
      <c r="B518" s="12" t="s">
        <v>986</v>
      </c>
      <c r="C518" s="5">
        <v>416368</v>
      </c>
      <c r="D518" s="6" t="s">
        <v>2878</v>
      </c>
      <c r="E518" s="6" t="s">
        <v>2879</v>
      </c>
      <c r="F518" s="5"/>
      <c r="G518" s="5"/>
      <c r="H518" s="5"/>
      <c r="I518" s="5">
        <v>143312480</v>
      </c>
      <c r="J518" s="44">
        <v>1</v>
      </c>
      <c r="K518" s="20">
        <v>2006</v>
      </c>
      <c r="L518" s="21">
        <v>10</v>
      </c>
    </row>
    <row r="519" spans="1:12" x14ac:dyDescent="0.25">
      <c r="A519" s="5">
        <v>514</v>
      </c>
      <c r="B519" s="12" t="s">
        <v>987</v>
      </c>
      <c r="C519" s="5">
        <v>416269</v>
      </c>
      <c r="D519" s="6" t="s">
        <v>2878</v>
      </c>
      <c r="E519" s="6" t="s">
        <v>2879</v>
      </c>
      <c r="F519" s="5"/>
      <c r="G519" s="5"/>
      <c r="H519" s="5"/>
      <c r="I519" s="5">
        <v>143312480</v>
      </c>
      <c r="J519" s="44">
        <v>1</v>
      </c>
      <c r="K519" s="20">
        <v>2006</v>
      </c>
      <c r="L519" s="21">
        <v>10</v>
      </c>
    </row>
    <row r="520" spans="1:12" x14ac:dyDescent="0.25">
      <c r="A520" s="5">
        <v>515</v>
      </c>
      <c r="B520" s="12" t="s">
        <v>988</v>
      </c>
      <c r="C520" s="5">
        <v>416344</v>
      </c>
      <c r="D520" s="6" t="s">
        <v>2878</v>
      </c>
      <c r="E520" s="6" t="s">
        <v>2879</v>
      </c>
      <c r="F520" s="5"/>
      <c r="G520" s="5"/>
      <c r="H520" s="5"/>
      <c r="I520" s="5">
        <v>143312480</v>
      </c>
      <c r="J520" s="44">
        <v>1</v>
      </c>
      <c r="K520" s="20">
        <v>2006</v>
      </c>
      <c r="L520" s="21">
        <v>10</v>
      </c>
    </row>
    <row r="521" spans="1:12" x14ac:dyDescent="0.25">
      <c r="A521" s="5">
        <v>516</v>
      </c>
      <c r="B521" s="12" t="s">
        <v>989</v>
      </c>
      <c r="C521" s="5">
        <v>416359</v>
      </c>
      <c r="D521" s="6" t="s">
        <v>2878</v>
      </c>
      <c r="E521" s="6" t="s">
        <v>2879</v>
      </c>
      <c r="F521" s="5"/>
      <c r="G521" s="5"/>
      <c r="H521" s="5"/>
      <c r="I521" s="5">
        <v>143312480</v>
      </c>
      <c r="J521" s="44">
        <v>1</v>
      </c>
      <c r="K521" s="20">
        <v>2006</v>
      </c>
      <c r="L521" s="21">
        <v>10</v>
      </c>
    </row>
    <row r="522" spans="1:12" x14ac:dyDescent="0.25">
      <c r="A522" s="5">
        <v>517</v>
      </c>
      <c r="B522" s="12" t="s">
        <v>990</v>
      </c>
      <c r="C522" s="5">
        <v>416358</v>
      </c>
      <c r="D522" s="6" t="s">
        <v>2878</v>
      </c>
      <c r="E522" s="6" t="s">
        <v>2879</v>
      </c>
      <c r="F522" s="5"/>
      <c r="G522" s="5"/>
      <c r="H522" s="5"/>
      <c r="I522" s="5">
        <v>143312480</v>
      </c>
      <c r="J522" s="44">
        <v>1</v>
      </c>
      <c r="K522" s="20">
        <v>2006</v>
      </c>
      <c r="L522" s="21">
        <v>10</v>
      </c>
    </row>
    <row r="523" spans="1:12" x14ac:dyDescent="0.25">
      <c r="A523" s="5">
        <v>518</v>
      </c>
      <c r="B523" s="12" t="s">
        <v>991</v>
      </c>
      <c r="C523" s="5">
        <v>416347</v>
      </c>
      <c r="D523" s="6" t="s">
        <v>2878</v>
      </c>
      <c r="E523" s="6" t="s">
        <v>2879</v>
      </c>
      <c r="F523" s="5"/>
      <c r="G523" s="5"/>
      <c r="H523" s="5"/>
      <c r="I523" s="5">
        <v>143312480</v>
      </c>
      <c r="J523" s="44">
        <v>1</v>
      </c>
      <c r="K523" s="20">
        <v>2006</v>
      </c>
      <c r="L523" s="21">
        <v>10</v>
      </c>
    </row>
    <row r="524" spans="1:12" x14ac:dyDescent="0.25">
      <c r="A524" s="5">
        <v>519</v>
      </c>
      <c r="B524" s="12" t="s">
        <v>992</v>
      </c>
      <c r="C524" s="5">
        <v>416268</v>
      </c>
      <c r="D524" s="6" t="s">
        <v>2878</v>
      </c>
      <c r="E524" s="6" t="s">
        <v>2879</v>
      </c>
      <c r="F524" s="5"/>
      <c r="G524" s="5"/>
      <c r="H524" s="5"/>
      <c r="I524" s="5">
        <v>143312480</v>
      </c>
      <c r="J524" s="44">
        <v>1</v>
      </c>
      <c r="K524" s="20">
        <v>2006</v>
      </c>
      <c r="L524" s="21">
        <v>10</v>
      </c>
    </row>
    <row r="525" spans="1:12" x14ac:dyDescent="0.25">
      <c r="A525" s="5">
        <v>520</v>
      </c>
      <c r="B525" s="12" t="s">
        <v>993</v>
      </c>
      <c r="C525" s="5">
        <v>416362</v>
      </c>
      <c r="D525" s="6" t="s">
        <v>2878</v>
      </c>
      <c r="E525" s="6" t="s">
        <v>2879</v>
      </c>
      <c r="F525" s="5"/>
      <c r="G525" s="5"/>
      <c r="H525" s="5"/>
      <c r="I525" s="5">
        <v>143312480</v>
      </c>
      <c r="J525" s="44">
        <v>1</v>
      </c>
      <c r="K525" s="20">
        <v>2006</v>
      </c>
      <c r="L525" s="21">
        <v>10</v>
      </c>
    </row>
    <row r="526" spans="1:12" x14ac:dyDescent="0.25">
      <c r="A526" s="5">
        <v>521</v>
      </c>
      <c r="B526" s="12" t="s">
        <v>994</v>
      </c>
      <c r="C526" s="5">
        <v>416342</v>
      </c>
      <c r="D526" s="6" t="s">
        <v>2878</v>
      </c>
      <c r="E526" s="6" t="s">
        <v>2879</v>
      </c>
      <c r="F526" s="5"/>
      <c r="G526" s="5"/>
      <c r="H526" s="5"/>
      <c r="I526" s="5">
        <v>143312480</v>
      </c>
      <c r="J526" s="44">
        <v>1</v>
      </c>
      <c r="K526" s="20">
        <v>2006</v>
      </c>
      <c r="L526" s="21">
        <v>10</v>
      </c>
    </row>
    <row r="527" spans="1:12" x14ac:dyDescent="0.25">
      <c r="A527" s="5">
        <v>522</v>
      </c>
      <c r="B527" s="12" t="s">
        <v>995</v>
      </c>
      <c r="C527" s="5">
        <v>416283</v>
      </c>
      <c r="D527" s="6" t="s">
        <v>2878</v>
      </c>
      <c r="E527" s="6" t="s">
        <v>2879</v>
      </c>
      <c r="F527" s="5"/>
      <c r="G527" s="5"/>
      <c r="H527" s="5"/>
      <c r="I527" s="5">
        <v>143312480</v>
      </c>
      <c r="J527" s="44">
        <v>1</v>
      </c>
      <c r="K527" s="20">
        <v>2006</v>
      </c>
      <c r="L527" s="21">
        <v>10</v>
      </c>
    </row>
    <row r="528" spans="1:12" x14ac:dyDescent="0.25">
      <c r="A528" s="5">
        <v>523</v>
      </c>
      <c r="B528" s="12" t="s">
        <v>996</v>
      </c>
      <c r="C528" s="5">
        <v>416369</v>
      </c>
      <c r="D528" s="6" t="s">
        <v>2878</v>
      </c>
      <c r="E528" s="6" t="s">
        <v>2879</v>
      </c>
      <c r="F528" s="5"/>
      <c r="G528" s="5"/>
      <c r="H528" s="5"/>
      <c r="I528" s="5">
        <v>143312480</v>
      </c>
      <c r="J528" s="44">
        <v>1</v>
      </c>
      <c r="K528" s="20">
        <v>2006</v>
      </c>
      <c r="L528" s="21">
        <v>10</v>
      </c>
    </row>
    <row r="529" spans="1:12" x14ac:dyDescent="0.25">
      <c r="A529" s="5">
        <v>524</v>
      </c>
      <c r="B529" s="12" t="s">
        <v>997</v>
      </c>
      <c r="C529" s="5">
        <v>416370</v>
      </c>
      <c r="D529" s="6" t="s">
        <v>2878</v>
      </c>
      <c r="E529" s="6" t="s">
        <v>2879</v>
      </c>
      <c r="F529" s="5"/>
      <c r="G529" s="5"/>
      <c r="H529" s="5"/>
      <c r="I529" s="5">
        <v>143312480</v>
      </c>
      <c r="J529" s="44">
        <v>1</v>
      </c>
      <c r="K529" s="20">
        <v>2006</v>
      </c>
      <c r="L529" s="21">
        <v>10</v>
      </c>
    </row>
    <row r="530" spans="1:12" x14ac:dyDescent="0.25">
      <c r="A530" s="5">
        <v>525</v>
      </c>
      <c r="B530" s="12" t="s">
        <v>998</v>
      </c>
      <c r="C530" s="5">
        <v>416281</v>
      </c>
      <c r="D530" s="6" t="s">
        <v>2878</v>
      </c>
      <c r="E530" s="6" t="s">
        <v>2879</v>
      </c>
      <c r="F530" s="5"/>
      <c r="G530" s="5"/>
      <c r="H530" s="5"/>
      <c r="I530" s="5">
        <v>143312480</v>
      </c>
      <c r="J530" s="44">
        <v>1</v>
      </c>
      <c r="K530" s="20">
        <v>2006</v>
      </c>
      <c r="L530" s="21">
        <v>10</v>
      </c>
    </row>
    <row r="531" spans="1:12" x14ac:dyDescent="0.25">
      <c r="A531" s="5">
        <v>526</v>
      </c>
      <c r="B531" s="12" t="s">
        <v>999</v>
      </c>
      <c r="C531" s="5">
        <v>416280</v>
      </c>
      <c r="D531" s="6" t="s">
        <v>2878</v>
      </c>
      <c r="E531" s="6" t="s">
        <v>2879</v>
      </c>
      <c r="F531" s="5"/>
      <c r="G531" s="5"/>
      <c r="H531" s="5"/>
      <c r="I531" s="5">
        <v>143312480</v>
      </c>
      <c r="J531" s="44">
        <v>1</v>
      </c>
      <c r="K531" s="20">
        <v>2006</v>
      </c>
      <c r="L531" s="21">
        <v>10</v>
      </c>
    </row>
    <row r="532" spans="1:12" x14ac:dyDescent="0.25">
      <c r="A532" s="5">
        <v>527</v>
      </c>
      <c r="B532" s="12" t="s">
        <v>1000</v>
      </c>
      <c r="C532" s="5">
        <v>416279</v>
      </c>
      <c r="D532" s="6" t="s">
        <v>2878</v>
      </c>
      <c r="E532" s="6" t="s">
        <v>2879</v>
      </c>
      <c r="F532" s="5"/>
      <c r="G532" s="5"/>
      <c r="H532" s="5"/>
      <c r="I532" s="5">
        <v>143312480</v>
      </c>
      <c r="J532" s="44">
        <v>1</v>
      </c>
      <c r="K532" s="20">
        <v>2006</v>
      </c>
      <c r="L532" s="21">
        <v>10</v>
      </c>
    </row>
    <row r="533" spans="1:12" x14ac:dyDescent="0.25">
      <c r="A533" s="5">
        <v>528</v>
      </c>
      <c r="B533" s="12" t="s">
        <v>1001</v>
      </c>
      <c r="C533" s="5">
        <v>416267</v>
      </c>
      <c r="D533" s="6" t="s">
        <v>2878</v>
      </c>
      <c r="E533" s="6" t="s">
        <v>2879</v>
      </c>
      <c r="F533" s="5"/>
      <c r="G533" s="5"/>
      <c r="H533" s="5"/>
      <c r="I533" s="5">
        <v>143312480</v>
      </c>
      <c r="J533" s="44">
        <v>1</v>
      </c>
      <c r="K533" s="20">
        <v>2006</v>
      </c>
      <c r="L533" s="21">
        <v>10</v>
      </c>
    </row>
    <row r="534" spans="1:12" x14ac:dyDescent="0.25">
      <c r="A534" s="5">
        <v>529</v>
      </c>
      <c r="B534" s="12" t="s">
        <v>1002</v>
      </c>
      <c r="C534" s="5">
        <v>416266</v>
      </c>
      <c r="D534" s="6" t="s">
        <v>2878</v>
      </c>
      <c r="E534" s="6" t="s">
        <v>2879</v>
      </c>
      <c r="F534" s="5"/>
      <c r="G534" s="5"/>
      <c r="H534" s="5"/>
      <c r="I534" s="5">
        <v>143312480</v>
      </c>
      <c r="J534" s="44">
        <v>1</v>
      </c>
      <c r="K534" s="20">
        <v>2006</v>
      </c>
      <c r="L534" s="21">
        <v>10</v>
      </c>
    </row>
    <row r="535" spans="1:12" x14ac:dyDescent="0.25">
      <c r="A535" s="5">
        <v>530</v>
      </c>
      <c r="B535" s="12" t="s">
        <v>1003</v>
      </c>
      <c r="C535" s="5">
        <v>416355</v>
      </c>
      <c r="D535" s="6" t="s">
        <v>2878</v>
      </c>
      <c r="E535" s="6" t="s">
        <v>2879</v>
      </c>
      <c r="F535" s="5"/>
      <c r="G535" s="5"/>
      <c r="H535" s="5"/>
      <c r="I535" s="5">
        <v>143312480</v>
      </c>
      <c r="J535" s="44">
        <v>1</v>
      </c>
      <c r="K535" s="20">
        <v>2006</v>
      </c>
      <c r="L535" s="21">
        <v>10</v>
      </c>
    </row>
    <row r="536" spans="1:12" x14ac:dyDescent="0.25">
      <c r="A536" s="5">
        <v>531</v>
      </c>
      <c r="B536" s="12" t="s">
        <v>1004</v>
      </c>
      <c r="C536" s="5">
        <v>416254</v>
      </c>
      <c r="D536" s="6" t="s">
        <v>2878</v>
      </c>
      <c r="E536" s="6" t="s">
        <v>2879</v>
      </c>
      <c r="F536" s="5"/>
      <c r="G536" s="5"/>
      <c r="H536" s="5"/>
      <c r="I536" s="5">
        <v>143312480</v>
      </c>
      <c r="J536" s="44">
        <v>1</v>
      </c>
      <c r="K536" s="20">
        <v>2006</v>
      </c>
      <c r="L536" s="21">
        <v>10</v>
      </c>
    </row>
    <row r="537" spans="1:12" x14ac:dyDescent="0.25">
      <c r="A537" s="5">
        <v>532</v>
      </c>
      <c r="B537" s="12" t="s">
        <v>1005</v>
      </c>
      <c r="C537" s="5">
        <v>416278</v>
      </c>
      <c r="D537" s="6" t="s">
        <v>2878</v>
      </c>
      <c r="E537" s="6" t="s">
        <v>2879</v>
      </c>
      <c r="F537" s="5"/>
      <c r="G537" s="5"/>
      <c r="H537" s="5"/>
      <c r="I537" s="5">
        <v>143312480</v>
      </c>
      <c r="J537" s="44">
        <v>1</v>
      </c>
      <c r="K537" s="20">
        <v>2006</v>
      </c>
      <c r="L537" s="21">
        <v>10</v>
      </c>
    </row>
    <row r="538" spans="1:12" ht="30" x14ac:dyDescent="0.25">
      <c r="A538" s="5">
        <v>533</v>
      </c>
      <c r="B538" s="12" t="s">
        <v>1006</v>
      </c>
      <c r="C538" s="5">
        <v>416561</v>
      </c>
      <c r="D538" s="6" t="s">
        <v>3162</v>
      </c>
      <c r="E538" s="6" t="s">
        <v>2879</v>
      </c>
      <c r="F538" s="5"/>
      <c r="G538" s="5"/>
      <c r="H538" s="5"/>
      <c r="I538" s="5">
        <v>143120011</v>
      </c>
      <c r="J538" s="44">
        <v>7148</v>
      </c>
      <c r="K538" s="20">
        <v>2004</v>
      </c>
      <c r="L538" s="21">
        <v>10</v>
      </c>
    </row>
    <row r="539" spans="1:12" ht="30" x14ac:dyDescent="0.25">
      <c r="A539" s="5">
        <v>534</v>
      </c>
      <c r="B539" s="12" t="s">
        <v>1007</v>
      </c>
      <c r="C539" s="5">
        <v>416033</v>
      </c>
      <c r="D539" s="6" t="s">
        <v>3440</v>
      </c>
      <c r="E539" s="6" t="s">
        <v>2880</v>
      </c>
      <c r="F539" s="5"/>
      <c r="G539" s="5"/>
      <c r="H539" s="5"/>
      <c r="I539" s="5">
        <v>143120490</v>
      </c>
      <c r="J539" s="44">
        <v>1</v>
      </c>
      <c r="K539" s="20">
        <v>1977</v>
      </c>
      <c r="L539" s="21">
        <v>10</v>
      </c>
    </row>
    <row r="540" spans="1:12" ht="30" x14ac:dyDescent="0.25">
      <c r="A540" s="5">
        <v>535</v>
      </c>
      <c r="B540" s="12" t="s">
        <v>1008</v>
      </c>
      <c r="C540" s="5">
        <v>41936</v>
      </c>
      <c r="D540" s="6" t="s">
        <v>3429</v>
      </c>
      <c r="E540" s="6" t="s">
        <v>3563</v>
      </c>
      <c r="F540" s="5"/>
      <c r="G540" s="5"/>
      <c r="H540" s="5">
        <v>400</v>
      </c>
      <c r="I540" s="5">
        <v>143115121</v>
      </c>
      <c r="J540" s="44">
        <v>1</v>
      </c>
      <c r="K540" s="20">
        <v>1973</v>
      </c>
      <c r="L540" s="21">
        <v>10</v>
      </c>
    </row>
    <row r="541" spans="1:12" ht="30" x14ac:dyDescent="0.25">
      <c r="A541" s="5">
        <v>536</v>
      </c>
      <c r="B541" s="12" t="s">
        <v>1009</v>
      </c>
      <c r="C541" s="5">
        <v>41935</v>
      </c>
      <c r="D541" s="6" t="s">
        <v>3429</v>
      </c>
      <c r="E541" s="6" t="s">
        <v>3563</v>
      </c>
      <c r="F541" s="5"/>
      <c r="G541" s="5"/>
      <c r="H541" s="5">
        <v>400</v>
      </c>
      <c r="I541" s="5">
        <v>143115121</v>
      </c>
      <c r="J541" s="44">
        <v>1</v>
      </c>
      <c r="K541" s="20">
        <v>1973</v>
      </c>
      <c r="L541" s="21">
        <v>10</v>
      </c>
    </row>
    <row r="542" spans="1:12" ht="30" x14ac:dyDescent="0.25">
      <c r="A542" s="5">
        <v>537</v>
      </c>
      <c r="B542" s="12" t="s">
        <v>1010</v>
      </c>
      <c r="C542" s="5">
        <v>416016</v>
      </c>
      <c r="D542" s="6" t="s">
        <v>3429</v>
      </c>
      <c r="E542" s="6" t="s">
        <v>3468</v>
      </c>
      <c r="F542" s="5"/>
      <c r="G542" s="5"/>
      <c r="H542" s="5">
        <v>800</v>
      </c>
      <c r="I542" s="5">
        <v>143120490</v>
      </c>
      <c r="J542" s="44">
        <v>1</v>
      </c>
      <c r="K542" s="20">
        <v>1973</v>
      </c>
      <c r="L542" s="21">
        <v>10</v>
      </c>
    </row>
    <row r="543" spans="1:12" ht="45" x14ac:dyDescent="0.25">
      <c r="A543" s="5">
        <v>538</v>
      </c>
      <c r="B543" s="12" t="s">
        <v>1011</v>
      </c>
      <c r="C543" s="5">
        <v>416018</v>
      </c>
      <c r="D543" s="6" t="s">
        <v>3429</v>
      </c>
      <c r="E543" s="6" t="s">
        <v>3474</v>
      </c>
      <c r="F543" s="5"/>
      <c r="G543" s="5"/>
      <c r="H543" s="5">
        <v>1000</v>
      </c>
      <c r="I543" s="5">
        <v>143120490</v>
      </c>
      <c r="J543" s="44">
        <v>1</v>
      </c>
      <c r="K543" s="20">
        <v>1974</v>
      </c>
      <c r="L543" s="21">
        <v>10</v>
      </c>
    </row>
    <row r="544" spans="1:12" ht="30" x14ac:dyDescent="0.25">
      <c r="A544" s="5">
        <v>539</v>
      </c>
      <c r="B544" s="12" t="s">
        <v>1012</v>
      </c>
      <c r="C544" s="5">
        <v>41940</v>
      </c>
      <c r="D544" s="6" t="s">
        <v>3429</v>
      </c>
      <c r="E544" s="6" t="s">
        <v>3475</v>
      </c>
      <c r="F544" s="5"/>
      <c r="G544" s="5"/>
      <c r="H544" s="5">
        <v>630</v>
      </c>
      <c r="I544" s="5">
        <v>143115121</v>
      </c>
      <c r="J544" s="44">
        <v>1</v>
      </c>
      <c r="K544" s="20">
        <v>1980</v>
      </c>
      <c r="L544" s="21">
        <v>10</v>
      </c>
    </row>
    <row r="545" spans="1:12" ht="30" x14ac:dyDescent="0.25">
      <c r="A545" s="5">
        <v>540</v>
      </c>
      <c r="B545" s="12" t="s">
        <v>1013</v>
      </c>
      <c r="C545" s="5">
        <v>41939</v>
      </c>
      <c r="D545" s="6" t="s">
        <v>3429</v>
      </c>
      <c r="E545" s="6" t="s">
        <v>3475</v>
      </c>
      <c r="F545" s="5"/>
      <c r="G545" s="5"/>
      <c r="H545" s="5">
        <v>630</v>
      </c>
      <c r="I545" s="5">
        <v>143115121</v>
      </c>
      <c r="J545" s="44">
        <v>1</v>
      </c>
      <c r="K545" s="20">
        <v>1980</v>
      </c>
      <c r="L545" s="21">
        <v>10</v>
      </c>
    </row>
    <row r="546" spans="1:12" ht="30" x14ac:dyDescent="0.25">
      <c r="A546" s="5">
        <v>541</v>
      </c>
      <c r="B546" s="12" t="s">
        <v>1014</v>
      </c>
      <c r="C546" s="5">
        <v>41942</v>
      </c>
      <c r="D546" s="6" t="s">
        <v>3429</v>
      </c>
      <c r="E546" s="6" t="s">
        <v>3476</v>
      </c>
      <c r="F546" s="5"/>
      <c r="G546" s="5"/>
      <c r="H546" s="5">
        <v>630</v>
      </c>
      <c r="I546" s="5">
        <v>143115121</v>
      </c>
      <c r="J546" s="44">
        <v>1</v>
      </c>
      <c r="K546" s="20">
        <v>1974</v>
      </c>
      <c r="L546" s="21">
        <v>10</v>
      </c>
    </row>
    <row r="547" spans="1:12" ht="30" x14ac:dyDescent="0.25">
      <c r="A547" s="5">
        <v>542</v>
      </c>
      <c r="B547" s="12" t="s">
        <v>1015</v>
      </c>
      <c r="C547" s="5">
        <v>41941</v>
      </c>
      <c r="D547" s="6" t="s">
        <v>3429</v>
      </c>
      <c r="E547" s="6" t="s">
        <v>3476</v>
      </c>
      <c r="F547" s="5"/>
      <c r="G547" s="5"/>
      <c r="H547" s="5">
        <v>630</v>
      </c>
      <c r="I547" s="5">
        <v>143115121</v>
      </c>
      <c r="J547" s="44">
        <v>1</v>
      </c>
      <c r="K547" s="20">
        <v>1974</v>
      </c>
      <c r="L547" s="21">
        <v>10</v>
      </c>
    </row>
    <row r="548" spans="1:12" ht="30" x14ac:dyDescent="0.25">
      <c r="A548" s="5">
        <v>543</v>
      </c>
      <c r="B548" s="12" t="s">
        <v>1016</v>
      </c>
      <c r="C548" s="5">
        <v>416197</v>
      </c>
      <c r="D548" s="6" t="s">
        <v>3162</v>
      </c>
      <c r="E548" s="6" t="s">
        <v>3476</v>
      </c>
      <c r="F548" s="5"/>
      <c r="G548" s="5"/>
      <c r="H548" s="5"/>
      <c r="I548" s="5">
        <v>143120161</v>
      </c>
      <c r="J548" s="44">
        <v>450</v>
      </c>
      <c r="K548" s="20">
        <v>1999</v>
      </c>
      <c r="L548" s="21">
        <v>10</v>
      </c>
    </row>
    <row r="549" spans="1:12" ht="45" x14ac:dyDescent="0.25">
      <c r="A549" s="5">
        <v>544</v>
      </c>
      <c r="B549" s="12" t="s">
        <v>1017</v>
      </c>
      <c r="C549" s="5">
        <v>41944</v>
      </c>
      <c r="D549" s="6" t="s">
        <v>3429</v>
      </c>
      <c r="E549" s="6" t="s">
        <v>3477</v>
      </c>
      <c r="F549" s="5"/>
      <c r="G549" s="5"/>
      <c r="H549" s="5">
        <v>630</v>
      </c>
      <c r="I549" s="5">
        <v>143115121</v>
      </c>
      <c r="J549" s="44">
        <v>1</v>
      </c>
      <c r="K549" s="20">
        <v>1977</v>
      </c>
      <c r="L549" s="21">
        <v>10</v>
      </c>
    </row>
    <row r="550" spans="1:12" ht="45" x14ac:dyDescent="0.25">
      <c r="A550" s="5">
        <v>545</v>
      </c>
      <c r="B550" s="12" t="s">
        <v>1018</v>
      </c>
      <c r="C550" s="5">
        <v>41943</v>
      </c>
      <c r="D550" s="6" t="s">
        <v>3429</v>
      </c>
      <c r="E550" s="6" t="s">
        <v>3477</v>
      </c>
      <c r="F550" s="5"/>
      <c r="G550" s="5"/>
      <c r="H550" s="5">
        <v>630</v>
      </c>
      <c r="I550" s="5">
        <v>143115121</v>
      </c>
      <c r="J550" s="44">
        <v>1</v>
      </c>
      <c r="K550" s="20">
        <v>1977</v>
      </c>
      <c r="L550" s="21">
        <v>10</v>
      </c>
    </row>
    <row r="551" spans="1:12" ht="45" x14ac:dyDescent="0.25">
      <c r="A551" s="5">
        <v>546</v>
      </c>
      <c r="B551" s="12" t="s">
        <v>1019</v>
      </c>
      <c r="C551" s="5">
        <v>416022</v>
      </c>
      <c r="D551" s="6" t="s">
        <v>3429</v>
      </c>
      <c r="E551" s="6" t="s">
        <v>3477</v>
      </c>
      <c r="F551" s="5"/>
      <c r="G551" s="5"/>
      <c r="H551" s="5">
        <v>1260</v>
      </c>
      <c r="I551" s="5">
        <v>143120490</v>
      </c>
      <c r="J551" s="44">
        <v>1</v>
      </c>
      <c r="K551" s="20">
        <v>1975</v>
      </c>
      <c r="L551" s="21">
        <v>10</v>
      </c>
    </row>
    <row r="552" spans="1:12" ht="45" x14ac:dyDescent="0.25">
      <c r="A552" s="5">
        <v>547</v>
      </c>
      <c r="B552" s="12" t="s">
        <v>1020</v>
      </c>
      <c r="C552" s="5">
        <v>41947</v>
      </c>
      <c r="D552" s="6" t="s">
        <v>3429</v>
      </c>
      <c r="E552" s="6" t="s">
        <v>3478</v>
      </c>
      <c r="F552" s="5"/>
      <c r="G552" s="5"/>
      <c r="H552" s="5">
        <v>1000</v>
      </c>
      <c r="I552" s="5">
        <v>143115121</v>
      </c>
      <c r="J552" s="44">
        <v>1</v>
      </c>
      <c r="K552" s="20">
        <v>1981</v>
      </c>
      <c r="L552" s="21">
        <v>10</v>
      </c>
    </row>
    <row r="553" spans="1:12" ht="45" x14ac:dyDescent="0.25">
      <c r="A553" s="5">
        <v>548</v>
      </c>
      <c r="B553" s="12" t="s">
        <v>1021</v>
      </c>
      <c r="C553" s="5">
        <v>41948</v>
      </c>
      <c r="D553" s="6" t="s">
        <v>3429</v>
      </c>
      <c r="E553" s="6" t="s">
        <v>3478</v>
      </c>
      <c r="F553" s="5"/>
      <c r="G553" s="5"/>
      <c r="H553" s="5">
        <v>1000</v>
      </c>
      <c r="I553" s="5">
        <v>143115121</v>
      </c>
      <c r="J553" s="44">
        <v>1</v>
      </c>
      <c r="K553" s="20">
        <v>1981</v>
      </c>
      <c r="L553" s="21">
        <v>10</v>
      </c>
    </row>
    <row r="554" spans="1:12" x14ac:dyDescent="0.25">
      <c r="A554" s="5">
        <v>549</v>
      </c>
      <c r="B554" s="12" t="s">
        <v>1022</v>
      </c>
      <c r="C554" s="5">
        <v>41949</v>
      </c>
      <c r="D554" s="6" t="s">
        <v>3429</v>
      </c>
      <c r="E554" s="6" t="s">
        <v>3462</v>
      </c>
      <c r="F554" s="5"/>
      <c r="G554" s="5"/>
      <c r="H554" s="5">
        <v>400</v>
      </c>
      <c r="I554" s="5">
        <v>143115121</v>
      </c>
      <c r="J554" s="44">
        <v>1</v>
      </c>
      <c r="K554" s="20">
        <v>1977</v>
      </c>
      <c r="L554" s="21">
        <v>10</v>
      </c>
    </row>
    <row r="555" spans="1:12" x14ac:dyDescent="0.25">
      <c r="A555" s="5">
        <v>550</v>
      </c>
      <c r="B555" s="12" t="s">
        <v>1023</v>
      </c>
      <c r="C555" s="5">
        <v>41950</v>
      </c>
      <c r="D555" s="6" t="s">
        <v>3429</v>
      </c>
      <c r="E555" s="6" t="s">
        <v>3462</v>
      </c>
      <c r="F555" s="5"/>
      <c r="G555" s="5"/>
      <c r="H555" s="5">
        <v>400</v>
      </c>
      <c r="I555" s="5">
        <v>143115121</v>
      </c>
      <c r="J555" s="44">
        <v>1</v>
      </c>
      <c r="K555" s="20">
        <v>1977</v>
      </c>
      <c r="L555" s="21">
        <v>10</v>
      </c>
    </row>
    <row r="556" spans="1:12" ht="30" x14ac:dyDescent="0.25">
      <c r="A556" s="5">
        <v>551</v>
      </c>
      <c r="B556" s="12" t="s">
        <v>1024</v>
      </c>
      <c r="C556" s="5">
        <v>416026</v>
      </c>
      <c r="D556" s="6" t="s">
        <v>3429</v>
      </c>
      <c r="E556" s="6" t="s">
        <v>3568</v>
      </c>
      <c r="F556" s="5"/>
      <c r="G556" s="5"/>
      <c r="H556" s="5">
        <v>400</v>
      </c>
      <c r="I556" s="5">
        <v>143120490</v>
      </c>
      <c r="J556" s="44">
        <v>1</v>
      </c>
      <c r="K556" s="20">
        <v>1978</v>
      </c>
      <c r="L556" s="21">
        <v>10</v>
      </c>
    </row>
    <row r="557" spans="1:12" ht="45" x14ac:dyDescent="0.25">
      <c r="A557" s="5">
        <v>552</v>
      </c>
      <c r="B557" s="12" t="s">
        <v>1025</v>
      </c>
      <c r="C557" s="5">
        <v>416027</v>
      </c>
      <c r="D557" s="6" t="s">
        <v>3429</v>
      </c>
      <c r="E557" s="6" t="s">
        <v>3479</v>
      </c>
      <c r="F557" s="5"/>
      <c r="G557" s="5"/>
      <c r="H557" s="5">
        <v>500</v>
      </c>
      <c r="I557" s="5">
        <v>143120490</v>
      </c>
      <c r="J557" s="44">
        <v>1</v>
      </c>
      <c r="K557" s="20">
        <v>1978</v>
      </c>
      <c r="L557" s="21">
        <v>10</v>
      </c>
    </row>
    <row r="558" spans="1:12" ht="45" x14ac:dyDescent="0.25">
      <c r="A558" s="5">
        <v>553</v>
      </c>
      <c r="B558" s="12" t="s">
        <v>1026</v>
      </c>
      <c r="C558" s="5">
        <v>41953</v>
      </c>
      <c r="D558" s="6" t="s">
        <v>3429</v>
      </c>
      <c r="E558" s="6" t="s">
        <v>3479</v>
      </c>
      <c r="F558" s="5"/>
      <c r="G558" s="5"/>
      <c r="H558" s="5">
        <v>250</v>
      </c>
      <c r="I558" s="5">
        <v>143115121</v>
      </c>
      <c r="J558" s="44">
        <v>1</v>
      </c>
      <c r="K558" s="20">
        <v>1978</v>
      </c>
      <c r="L558" s="21">
        <v>10</v>
      </c>
    </row>
    <row r="559" spans="1:12" ht="45" x14ac:dyDescent="0.25">
      <c r="A559" s="5">
        <v>554</v>
      </c>
      <c r="B559" s="12" t="s">
        <v>1027</v>
      </c>
      <c r="C559" s="5">
        <v>41952</v>
      </c>
      <c r="D559" s="6" t="s">
        <v>3429</v>
      </c>
      <c r="E559" s="6" t="s">
        <v>3479</v>
      </c>
      <c r="F559" s="5"/>
      <c r="G559" s="5"/>
      <c r="H559" s="5">
        <v>250</v>
      </c>
      <c r="I559" s="5">
        <v>143115121</v>
      </c>
      <c r="J559" s="44">
        <v>1</v>
      </c>
      <c r="K559" s="20">
        <v>1978</v>
      </c>
      <c r="L559" s="21">
        <v>10</v>
      </c>
    </row>
    <row r="560" spans="1:12" ht="45" x14ac:dyDescent="0.25">
      <c r="A560" s="5">
        <v>555</v>
      </c>
      <c r="B560" s="12" t="s">
        <v>1028</v>
      </c>
      <c r="C560" s="5">
        <v>416028</v>
      </c>
      <c r="D560" s="6" t="s">
        <v>3429</v>
      </c>
      <c r="E560" s="6" t="s">
        <v>3480</v>
      </c>
      <c r="F560" s="5"/>
      <c r="G560" s="5"/>
      <c r="H560" s="5">
        <v>1260</v>
      </c>
      <c r="I560" s="5">
        <v>143120490</v>
      </c>
      <c r="J560" s="44">
        <v>1</v>
      </c>
      <c r="K560" s="20">
        <v>1978</v>
      </c>
      <c r="L560" s="21">
        <v>10</v>
      </c>
    </row>
    <row r="561" spans="1:12" ht="45" x14ac:dyDescent="0.25">
      <c r="A561" s="5">
        <v>556</v>
      </c>
      <c r="B561" s="12" t="s">
        <v>1029</v>
      </c>
      <c r="C561" s="5">
        <v>41955</v>
      </c>
      <c r="D561" s="6" t="s">
        <v>3429</v>
      </c>
      <c r="E561" s="6" t="s">
        <v>3480</v>
      </c>
      <c r="F561" s="5"/>
      <c r="G561" s="5"/>
      <c r="H561" s="5">
        <v>630</v>
      </c>
      <c r="I561" s="5">
        <v>143115121</v>
      </c>
      <c r="J561" s="44">
        <v>1</v>
      </c>
      <c r="K561" s="20">
        <v>1978</v>
      </c>
      <c r="L561" s="21">
        <v>10</v>
      </c>
    </row>
    <row r="562" spans="1:12" ht="45" x14ac:dyDescent="0.25">
      <c r="A562" s="5">
        <v>557</v>
      </c>
      <c r="B562" s="12" t="s">
        <v>1030</v>
      </c>
      <c r="C562" s="5">
        <v>41539</v>
      </c>
      <c r="D562" s="6" t="s">
        <v>3429</v>
      </c>
      <c r="E562" s="6" t="s">
        <v>3480</v>
      </c>
      <c r="F562" s="5"/>
      <c r="G562" s="5"/>
      <c r="H562" s="5">
        <v>630</v>
      </c>
      <c r="I562" s="5">
        <v>143115121</v>
      </c>
      <c r="J562" s="44">
        <v>1</v>
      </c>
      <c r="K562" s="20">
        <v>1978</v>
      </c>
      <c r="L562" s="21">
        <v>10</v>
      </c>
    </row>
    <row r="563" spans="1:12" ht="45" x14ac:dyDescent="0.25">
      <c r="A563" s="5">
        <v>558</v>
      </c>
      <c r="B563" s="12" t="s">
        <v>1031</v>
      </c>
      <c r="C563" s="5">
        <v>416030</v>
      </c>
      <c r="D563" s="6" t="s">
        <v>3440</v>
      </c>
      <c r="E563" s="6" t="s">
        <v>3481</v>
      </c>
      <c r="F563" s="5"/>
      <c r="G563" s="5"/>
      <c r="H563" s="5"/>
      <c r="I563" s="5">
        <v>143120490</v>
      </c>
      <c r="J563" s="44">
        <v>1</v>
      </c>
      <c r="K563" s="20">
        <v>1979</v>
      </c>
      <c r="L563" s="21">
        <v>10</v>
      </c>
    </row>
    <row r="564" spans="1:12" ht="60" x14ac:dyDescent="0.25">
      <c r="A564" s="5">
        <v>559</v>
      </c>
      <c r="B564" s="12" t="s">
        <v>1032</v>
      </c>
      <c r="C564" s="5" t="s">
        <v>2463</v>
      </c>
      <c r="D564" s="6" t="s">
        <v>3162</v>
      </c>
      <c r="E564" s="6" t="s">
        <v>3469</v>
      </c>
      <c r="F564" s="5"/>
      <c r="G564" s="5"/>
      <c r="H564" s="5"/>
      <c r="I564" s="5">
        <v>143120490</v>
      </c>
      <c r="J564" s="44">
        <v>1073057</v>
      </c>
      <c r="K564" s="20">
        <v>2008</v>
      </c>
      <c r="L564" s="21">
        <v>10</v>
      </c>
    </row>
    <row r="565" spans="1:12" ht="30" x14ac:dyDescent="0.25">
      <c r="A565" s="5">
        <v>560</v>
      </c>
      <c r="B565" s="12" t="s">
        <v>1033</v>
      </c>
      <c r="C565" s="5">
        <v>41923</v>
      </c>
      <c r="D565" s="6" t="s">
        <v>3429</v>
      </c>
      <c r="E565" s="6" t="s">
        <v>3482</v>
      </c>
      <c r="F565" s="5"/>
      <c r="G565" s="5"/>
      <c r="H565" s="5">
        <v>320</v>
      </c>
      <c r="I565" s="5">
        <v>143115121</v>
      </c>
      <c r="J565" s="44">
        <v>1</v>
      </c>
      <c r="K565" s="20">
        <v>1980</v>
      </c>
      <c r="L565" s="21">
        <v>10</v>
      </c>
    </row>
    <row r="566" spans="1:12" ht="30" x14ac:dyDescent="0.25">
      <c r="A566" s="5">
        <v>561</v>
      </c>
      <c r="B566" s="12" t="s">
        <v>1034</v>
      </c>
      <c r="C566" s="5">
        <v>41958</v>
      </c>
      <c r="D566" s="6" t="s">
        <v>3429</v>
      </c>
      <c r="E566" s="6" t="s">
        <v>3483</v>
      </c>
      <c r="F566" s="5"/>
      <c r="G566" s="5"/>
      <c r="H566" s="5">
        <v>630</v>
      </c>
      <c r="I566" s="5">
        <v>143115121</v>
      </c>
      <c r="J566" s="44">
        <v>1</v>
      </c>
      <c r="K566" s="20">
        <v>1982</v>
      </c>
      <c r="L566" s="21">
        <v>10</v>
      </c>
    </row>
    <row r="567" spans="1:12" x14ac:dyDescent="0.25">
      <c r="A567" s="5">
        <v>562</v>
      </c>
      <c r="B567" s="12" t="s">
        <v>1035</v>
      </c>
      <c r="C567" s="5">
        <v>416049</v>
      </c>
      <c r="D567" s="6" t="s">
        <v>3429</v>
      </c>
      <c r="E567" s="6" t="s">
        <v>3463</v>
      </c>
      <c r="F567" s="5"/>
      <c r="G567" s="5"/>
      <c r="H567" s="5">
        <v>350</v>
      </c>
      <c r="I567" s="5">
        <v>143120490</v>
      </c>
      <c r="J567" s="44">
        <v>1</v>
      </c>
      <c r="K567" s="20">
        <v>1983</v>
      </c>
      <c r="L567" s="21">
        <v>10</v>
      </c>
    </row>
    <row r="568" spans="1:12" x14ac:dyDescent="0.25">
      <c r="A568" s="5">
        <v>563</v>
      </c>
      <c r="B568" s="12" t="s">
        <v>1036</v>
      </c>
      <c r="C568" s="5">
        <v>42144</v>
      </c>
      <c r="D568" s="6" t="s">
        <v>3429</v>
      </c>
      <c r="E568" s="6" t="s">
        <v>3463</v>
      </c>
      <c r="F568" s="5"/>
      <c r="G568" s="5"/>
      <c r="H568" s="5">
        <v>100</v>
      </c>
      <c r="I568" s="5">
        <v>143115121</v>
      </c>
      <c r="J568" s="44">
        <v>1</v>
      </c>
      <c r="K568" s="20">
        <v>1985</v>
      </c>
      <c r="L568" s="21">
        <v>10</v>
      </c>
    </row>
    <row r="569" spans="1:12" ht="30" x14ac:dyDescent="0.25">
      <c r="A569" s="5">
        <v>564</v>
      </c>
      <c r="B569" s="12" t="s">
        <v>1037</v>
      </c>
      <c r="C569" s="5">
        <v>416051</v>
      </c>
      <c r="D569" s="6" t="s">
        <v>3429</v>
      </c>
      <c r="E569" s="6" t="s">
        <v>3484</v>
      </c>
      <c r="F569" s="5"/>
      <c r="G569" s="5"/>
      <c r="H569" s="5">
        <v>1260</v>
      </c>
      <c r="I569" s="5">
        <v>143120490</v>
      </c>
      <c r="J569" s="44">
        <v>1</v>
      </c>
      <c r="K569" s="20">
        <v>1983</v>
      </c>
      <c r="L569" s="21">
        <v>10</v>
      </c>
    </row>
    <row r="570" spans="1:12" ht="30" x14ac:dyDescent="0.25">
      <c r="A570" s="5">
        <v>565</v>
      </c>
      <c r="B570" s="12" t="s">
        <v>1038</v>
      </c>
      <c r="C570" s="5">
        <v>41977</v>
      </c>
      <c r="D570" s="6" t="s">
        <v>3429</v>
      </c>
      <c r="E570" s="6" t="s">
        <v>3484</v>
      </c>
      <c r="F570" s="5"/>
      <c r="G570" s="5"/>
      <c r="H570" s="5">
        <v>630</v>
      </c>
      <c r="I570" s="5">
        <v>143115121</v>
      </c>
      <c r="J570" s="44">
        <v>1</v>
      </c>
      <c r="K570" s="20">
        <v>1984</v>
      </c>
      <c r="L570" s="21">
        <v>10</v>
      </c>
    </row>
    <row r="571" spans="1:12" ht="30" x14ac:dyDescent="0.25">
      <c r="A571" s="5">
        <v>566</v>
      </c>
      <c r="B571" s="12" t="s">
        <v>1039</v>
      </c>
      <c r="C571" s="5">
        <v>41976</v>
      </c>
      <c r="D571" s="6" t="s">
        <v>3429</v>
      </c>
      <c r="E571" s="6" t="s">
        <v>3484</v>
      </c>
      <c r="F571" s="5"/>
      <c r="G571" s="5"/>
      <c r="H571" s="5">
        <v>630</v>
      </c>
      <c r="I571" s="5">
        <v>143115121</v>
      </c>
      <c r="J571" s="44">
        <v>1</v>
      </c>
      <c r="K571" s="20">
        <v>1984</v>
      </c>
      <c r="L571" s="21">
        <v>10</v>
      </c>
    </row>
    <row r="572" spans="1:12" ht="45" x14ac:dyDescent="0.25">
      <c r="A572" s="5">
        <v>567</v>
      </c>
      <c r="B572" s="12" t="s">
        <v>1040</v>
      </c>
      <c r="C572" s="5">
        <v>416052</v>
      </c>
      <c r="D572" s="6" t="s">
        <v>3440</v>
      </c>
      <c r="E572" s="6" t="s">
        <v>3485</v>
      </c>
      <c r="F572" s="5"/>
      <c r="G572" s="5"/>
      <c r="H572" s="5"/>
      <c r="I572" s="5">
        <v>143120490</v>
      </c>
      <c r="J572" s="44">
        <v>1</v>
      </c>
      <c r="K572" s="20">
        <v>1981</v>
      </c>
      <c r="L572" s="21">
        <v>10</v>
      </c>
    </row>
    <row r="573" spans="1:12" ht="30" x14ac:dyDescent="0.25">
      <c r="A573" s="5">
        <v>568</v>
      </c>
      <c r="B573" s="12" t="s">
        <v>1041</v>
      </c>
      <c r="C573" s="5">
        <v>416053</v>
      </c>
      <c r="D573" s="6" t="s">
        <v>3429</v>
      </c>
      <c r="E573" s="6" t="s">
        <v>3486</v>
      </c>
      <c r="F573" s="5"/>
      <c r="G573" s="5"/>
      <c r="H573" s="5">
        <v>1260</v>
      </c>
      <c r="I573" s="5">
        <v>143120490</v>
      </c>
      <c r="J573" s="44">
        <v>1</v>
      </c>
      <c r="K573" s="20">
        <v>1986</v>
      </c>
      <c r="L573" s="21">
        <v>10</v>
      </c>
    </row>
    <row r="574" spans="1:12" ht="30" x14ac:dyDescent="0.25">
      <c r="A574" s="5">
        <v>569</v>
      </c>
      <c r="B574" s="12" t="s">
        <v>1042</v>
      </c>
      <c r="C574" s="5">
        <v>42141</v>
      </c>
      <c r="D574" s="6" t="s">
        <v>3429</v>
      </c>
      <c r="E574" s="6" t="s">
        <v>3486</v>
      </c>
      <c r="F574" s="5"/>
      <c r="G574" s="5"/>
      <c r="H574" s="5">
        <v>630</v>
      </c>
      <c r="I574" s="5">
        <v>143115121</v>
      </c>
      <c r="J574" s="44">
        <v>1</v>
      </c>
      <c r="K574" s="20">
        <v>1983</v>
      </c>
      <c r="L574" s="21">
        <v>10</v>
      </c>
    </row>
    <row r="575" spans="1:12" ht="30" x14ac:dyDescent="0.25">
      <c r="A575" s="5">
        <v>570</v>
      </c>
      <c r="B575" s="12" t="s">
        <v>1043</v>
      </c>
      <c r="C575" s="5">
        <v>42140</v>
      </c>
      <c r="D575" s="6" t="s">
        <v>3429</v>
      </c>
      <c r="E575" s="6" t="s">
        <v>2881</v>
      </c>
      <c r="F575" s="5"/>
      <c r="G575" s="5"/>
      <c r="H575" s="5">
        <v>630</v>
      </c>
      <c r="I575" s="5">
        <v>143115121</v>
      </c>
      <c r="J575" s="44">
        <v>1</v>
      </c>
      <c r="K575" s="20">
        <v>1983</v>
      </c>
      <c r="L575" s="21">
        <v>10</v>
      </c>
    </row>
    <row r="576" spans="1:12" ht="30" x14ac:dyDescent="0.25">
      <c r="A576" s="5">
        <v>571</v>
      </c>
      <c r="B576" s="12" t="s">
        <v>1044</v>
      </c>
      <c r="C576" s="5">
        <v>41034</v>
      </c>
      <c r="D576" s="6" t="s">
        <v>3429</v>
      </c>
      <c r="E576" s="6" t="s">
        <v>2882</v>
      </c>
      <c r="F576" s="5"/>
      <c r="G576" s="5"/>
      <c r="H576" s="5">
        <v>160</v>
      </c>
      <c r="I576" s="5">
        <v>143115121</v>
      </c>
      <c r="J576" s="44">
        <v>1</v>
      </c>
      <c r="K576" s="20">
        <v>1965</v>
      </c>
      <c r="L576" s="21">
        <v>10</v>
      </c>
    </row>
    <row r="577" spans="1:12" ht="30" x14ac:dyDescent="0.25">
      <c r="A577" s="5">
        <v>572</v>
      </c>
      <c r="B577" s="12" t="s">
        <v>1045</v>
      </c>
      <c r="C577" s="5">
        <v>41971</v>
      </c>
      <c r="D577" s="6" t="s">
        <v>3429</v>
      </c>
      <c r="E577" s="6" t="s">
        <v>2883</v>
      </c>
      <c r="F577" s="5"/>
      <c r="G577" s="5"/>
      <c r="H577" s="5">
        <v>160</v>
      </c>
      <c r="I577" s="5">
        <v>143115121</v>
      </c>
      <c r="J577" s="44">
        <v>1</v>
      </c>
      <c r="K577" s="20">
        <v>1985</v>
      </c>
      <c r="L577" s="21">
        <v>10</v>
      </c>
    </row>
    <row r="578" spans="1:12" ht="30" x14ac:dyDescent="0.25">
      <c r="A578" s="5">
        <v>573</v>
      </c>
      <c r="B578" s="12" t="s">
        <v>1046</v>
      </c>
      <c r="C578" s="5">
        <v>41991</v>
      </c>
      <c r="D578" s="6" t="s">
        <v>3429</v>
      </c>
      <c r="E578" s="6" t="s">
        <v>3543</v>
      </c>
      <c r="F578" s="5"/>
      <c r="G578" s="5"/>
      <c r="H578" s="5">
        <v>630</v>
      </c>
      <c r="I578" s="5">
        <v>143115121</v>
      </c>
      <c r="J578" s="44">
        <v>1</v>
      </c>
      <c r="K578" s="20">
        <v>1986</v>
      </c>
      <c r="L578" s="21">
        <v>10</v>
      </c>
    </row>
    <row r="579" spans="1:12" ht="60" x14ac:dyDescent="0.25">
      <c r="A579" s="5">
        <v>574</v>
      </c>
      <c r="B579" s="12" t="s">
        <v>1047</v>
      </c>
      <c r="C579" s="5">
        <v>416062</v>
      </c>
      <c r="D579" s="6" t="s">
        <v>3440</v>
      </c>
      <c r="E579" s="6" t="s">
        <v>2884</v>
      </c>
      <c r="F579" s="5"/>
      <c r="G579" s="5"/>
      <c r="H579" s="5"/>
      <c r="I579" s="5">
        <v>143120490</v>
      </c>
      <c r="J579" s="44">
        <v>1</v>
      </c>
      <c r="K579" s="20">
        <v>1976</v>
      </c>
      <c r="L579" s="21">
        <v>10</v>
      </c>
    </row>
    <row r="580" spans="1:12" ht="30" x14ac:dyDescent="0.25">
      <c r="A580" s="5">
        <v>575</v>
      </c>
      <c r="B580" s="12" t="s">
        <v>1048</v>
      </c>
      <c r="C580" s="5">
        <v>416040</v>
      </c>
      <c r="D580" s="6" t="s">
        <v>3429</v>
      </c>
      <c r="E580" s="6" t="s">
        <v>2885</v>
      </c>
      <c r="F580" s="5"/>
      <c r="G580" s="5"/>
      <c r="H580" s="5">
        <v>1260</v>
      </c>
      <c r="I580" s="5">
        <v>143120490</v>
      </c>
      <c r="J580" s="44">
        <v>1</v>
      </c>
      <c r="K580" s="20">
        <v>1988</v>
      </c>
      <c r="L580" s="21">
        <v>10</v>
      </c>
    </row>
    <row r="581" spans="1:12" ht="30" x14ac:dyDescent="0.25">
      <c r="A581" s="5">
        <v>576</v>
      </c>
      <c r="B581" s="12" t="s">
        <v>1049</v>
      </c>
      <c r="C581" s="5">
        <v>42143</v>
      </c>
      <c r="D581" s="6" t="s">
        <v>3429</v>
      </c>
      <c r="E581" s="6" t="s">
        <v>2885</v>
      </c>
      <c r="F581" s="5"/>
      <c r="G581" s="5"/>
      <c r="H581" s="5">
        <v>630</v>
      </c>
      <c r="I581" s="5">
        <v>143115121</v>
      </c>
      <c r="J581" s="44">
        <v>1</v>
      </c>
      <c r="K581" s="20">
        <v>1988</v>
      </c>
      <c r="L581" s="21">
        <v>10</v>
      </c>
    </row>
    <row r="582" spans="1:12" ht="30" x14ac:dyDescent="0.25">
      <c r="A582" s="5">
        <v>577</v>
      </c>
      <c r="B582" s="12" t="s">
        <v>1050</v>
      </c>
      <c r="C582" s="5">
        <v>41924</v>
      </c>
      <c r="D582" s="6" t="s">
        <v>3429</v>
      </c>
      <c r="E582" s="6" t="s">
        <v>3578</v>
      </c>
      <c r="F582" s="5"/>
      <c r="G582" s="5"/>
      <c r="H582" s="5">
        <v>1000</v>
      </c>
      <c r="I582" s="5">
        <v>143115121</v>
      </c>
      <c r="J582" s="44">
        <v>1</v>
      </c>
      <c r="K582" s="20">
        <v>1986</v>
      </c>
      <c r="L582" s="21">
        <v>10</v>
      </c>
    </row>
    <row r="583" spans="1:12" ht="30" x14ac:dyDescent="0.25">
      <c r="A583" s="5">
        <v>578</v>
      </c>
      <c r="B583" s="12" t="s">
        <v>1051</v>
      </c>
      <c r="C583" s="5">
        <v>41925</v>
      </c>
      <c r="D583" s="6" t="s">
        <v>3429</v>
      </c>
      <c r="E583" s="6" t="s">
        <v>3579</v>
      </c>
      <c r="F583" s="5"/>
      <c r="G583" s="5"/>
      <c r="H583" s="5">
        <v>1000</v>
      </c>
      <c r="I583" s="5">
        <v>143115121</v>
      </c>
      <c r="J583" s="44">
        <v>1</v>
      </c>
      <c r="K583" s="20">
        <v>1986</v>
      </c>
      <c r="L583" s="21">
        <v>10</v>
      </c>
    </row>
    <row r="584" spans="1:12" ht="30" x14ac:dyDescent="0.25">
      <c r="A584" s="5">
        <v>579</v>
      </c>
      <c r="B584" s="12" t="s">
        <v>1052</v>
      </c>
      <c r="C584" s="5">
        <v>416045</v>
      </c>
      <c r="D584" s="6" t="s">
        <v>3429</v>
      </c>
      <c r="E584" s="6" t="s">
        <v>2886</v>
      </c>
      <c r="F584" s="5"/>
      <c r="G584" s="5"/>
      <c r="H584" s="5">
        <v>500</v>
      </c>
      <c r="I584" s="5">
        <v>143120161</v>
      </c>
      <c r="J584" s="44">
        <v>1</v>
      </c>
      <c r="K584" s="20">
        <v>1993</v>
      </c>
      <c r="L584" s="21">
        <v>10</v>
      </c>
    </row>
    <row r="585" spans="1:12" ht="30" x14ac:dyDescent="0.25">
      <c r="A585" s="5">
        <v>580</v>
      </c>
      <c r="B585" s="12" t="s">
        <v>1053</v>
      </c>
      <c r="C585" s="5">
        <v>42132</v>
      </c>
      <c r="D585" s="6" t="s">
        <v>3429</v>
      </c>
      <c r="E585" s="6" t="s">
        <v>2886</v>
      </c>
      <c r="F585" s="5"/>
      <c r="G585" s="5"/>
      <c r="H585" s="5">
        <v>250</v>
      </c>
      <c r="I585" s="5">
        <v>143115121</v>
      </c>
      <c r="J585" s="44">
        <v>1</v>
      </c>
      <c r="K585" s="20">
        <v>1993</v>
      </c>
      <c r="L585" s="21">
        <v>10</v>
      </c>
    </row>
    <row r="586" spans="1:12" ht="30" x14ac:dyDescent="0.25">
      <c r="A586" s="5">
        <v>581</v>
      </c>
      <c r="B586" s="12" t="s">
        <v>1054</v>
      </c>
      <c r="C586" s="5">
        <v>42131</v>
      </c>
      <c r="D586" s="6" t="s">
        <v>3429</v>
      </c>
      <c r="E586" s="6" t="s">
        <v>2886</v>
      </c>
      <c r="F586" s="5"/>
      <c r="G586" s="5"/>
      <c r="H586" s="5">
        <v>250</v>
      </c>
      <c r="I586" s="5">
        <v>143115121</v>
      </c>
      <c r="J586" s="44">
        <v>1</v>
      </c>
      <c r="K586" s="20">
        <v>1993</v>
      </c>
      <c r="L586" s="21">
        <v>10</v>
      </c>
    </row>
    <row r="587" spans="1:12" ht="30" x14ac:dyDescent="0.25">
      <c r="A587" s="5">
        <v>582</v>
      </c>
      <c r="B587" s="12" t="s">
        <v>1055</v>
      </c>
      <c r="C587" s="5">
        <v>410299</v>
      </c>
      <c r="D587" s="6" t="s">
        <v>3429</v>
      </c>
      <c r="E587" s="6" t="s">
        <v>2887</v>
      </c>
      <c r="F587" s="5"/>
      <c r="G587" s="5"/>
      <c r="H587" s="5">
        <v>1260</v>
      </c>
      <c r="I587" s="5">
        <v>143115121</v>
      </c>
      <c r="J587" s="44">
        <v>1</v>
      </c>
      <c r="K587" s="20">
        <v>1974</v>
      </c>
      <c r="L587" s="21">
        <v>10</v>
      </c>
    </row>
    <row r="588" spans="1:12" x14ac:dyDescent="0.25">
      <c r="A588" s="5">
        <v>583</v>
      </c>
      <c r="B588" s="12" t="s">
        <v>1056</v>
      </c>
      <c r="C588" s="5">
        <v>416117</v>
      </c>
      <c r="D588" s="6" t="s">
        <v>3162</v>
      </c>
      <c r="E588" s="6" t="s">
        <v>2879</v>
      </c>
      <c r="F588" s="5"/>
      <c r="G588" s="5"/>
      <c r="H588" s="5"/>
      <c r="I588" s="5">
        <v>143120161</v>
      </c>
      <c r="J588" s="44">
        <v>1871</v>
      </c>
      <c r="K588" s="20">
        <v>1974</v>
      </c>
      <c r="L588" s="21">
        <v>10</v>
      </c>
    </row>
    <row r="589" spans="1:12" ht="30" x14ac:dyDescent="0.25">
      <c r="A589" s="5">
        <v>584</v>
      </c>
      <c r="B589" s="12" t="s">
        <v>1057</v>
      </c>
      <c r="C589" s="5">
        <v>41447</v>
      </c>
      <c r="D589" s="6" t="s">
        <v>3429</v>
      </c>
      <c r="E589" s="6" t="s">
        <v>2887</v>
      </c>
      <c r="F589" s="5"/>
      <c r="G589" s="5"/>
      <c r="H589" s="5">
        <v>630</v>
      </c>
      <c r="I589" s="5">
        <v>143115121</v>
      </c>
      <c r="J589" s="44">
        <v>1</v>
      </c>
      <c r="K589" s="20">
        <v>1974</v>
      </c>
      <c r="L589" s="21">
        <v>10</v>
      </c>
    </row>
    <row r="590" spans="1:12" ht="30" x14ac:dyDescent="0.25">
      <c r="A590" s="5">
        <v>585</v>
      </c>
      <c r="B590" s="12" t="s">
        <v>1058</v>
      </c>
      <c r="C590" s="5">
        <v>416119</v>
      </c>
      <c r="D590" s="6" t="s">
        <v>3440</v>
      </c>
      <c r="E590" s="6" t="s">
        <v>2888</v>
      </c>
      <c r="F590" s="5"/>
      <c r="G590" s="5"/>
      <c r="H590" s="5"/>
      <c r="I590" s="5">
        <v>143120161</v>
      </c>
      <c r="J590" s="44">
        <v>1</v>
      </c>
      <c r="K590" s="20">
        <v>1996</v>
      </c>
      <c r="L590" s="21">
        <v>10</v>
      </c>
    </row>
    <row r="591" spans="1:12" ht="30" x14ac:dyDescent="0.25">
      <c r="A591" s="5">
        <v>586</v>
      </c>
      <c r="B591" s="12" t="s">
        <v>1059</v>
      </c>
      <c r="C591" s="5">
        <v>41716</v>
      </c>
      <c r="D591" s="6" t="s">
        <v>3429</v>
      </c>
      <c r="E591" s="6" t="s">
        <v>2888</v>
      </c>
      <c r="F591" s="5"/>
      <c r="G591" s="5"/>
      <c r="H591" s="5">
        <v>400</v>
      </c>
      <c r="I591" s="5">
        <v>143115121</v>
      </c>
      <c r="J591" s="44">
        <v>240</v>
      </c>
      <c r="K591" s="20">
        <v>1996</v>
      </c>
      <c r="L591" s="21">
        <v>10</v>
      </c>
    </row>
    <row r="592" spans="1:12" x14ac:dyDescent="0.25">
      <c r="A592" s="5">
        <v>587</v>
      </c>
      <c r="B592" s="12" t="s">
        <v>1060</v>
      </c>
      <c r="C592" s="5">
        <v>416120</v>
      </c>
      <c r="D592" s="6" t="s">
        <v>3162</v>
      </c>
      <c r="E592" s="6" t="s">
        <v>2879</v>
      </c>
      <c r="F592" s="5"/>
      <c r="G592" s="5"/>
      <c r="H592" s="5"/>
      <c r="I592" s="5">
        <v>143120161</v>
      </c>
      <c r="J592" s="44">
        <v>3558</v>
      </c>
      <c r="K592" s="20">
        <v>1996</v>
      </c>
      <c r="L592" s="21">
        <v>10</v>
      </c>
    </row>
    <row r="593" spans="1:12" ht="45" x14ac:dyDescent="0.25">
      <c r="A593" s="5">
        <v>588</v>
      </c>
      <c r="B593" s="12" t="s">
        <v>1061</v>
      </c>
      <c r="C593" s="5">
        <v>416124</v>
      </c>
      <c r="D593" s="6" t="s">
        <v>3162</v>
      </c>
      <c r="E593" s="6" t="s">
        <v>2889</v>
      </c>
      <c r="F593" s="5"/>
      <c r="G593" s="5"/>
      <c r="H593" s="5"/>
      <c r="I593" s="5">
        <v>143120490</v>
      </c>
      <c r="J593" s="44">
        <v>1</v>
      </c>
      <c r="K593" s="20">
        <v>1991</v>
      </c>
      <c r="L593" s="21">
        <v>10</v>
      </c>
    </row>
    <row r="594" spans="1:12" x14ac:dyDescent="0.25">
      <c r="A594" s="5">
        <v>589</v>
      </c>
      <c r="B594" s="12" t="s">
        <v>1062</v>
      </c>
      <c r="C594" s="5">
        <v>412227</v>
      </c>
      <c r="D594" s="6" t="s">
        <v>3162</v>
      </c>
      <c r="E594" s="6" t="s">
        <v>2879</v>
      </c>
      <c r="F594" s="5"/>
      <c r="G594" s="5"/>
      <c r="H594" s="5"/>
      <c r="I594" s="5">
        <v>143120161</v>
      </c>
      <c r="J594" s="44">
        <v>1</v>
      </c>
      <c r="K594" s="20">
        <v>1991</v>
      </c>
      <c r="L594" s="21">
        <v>10</v>
      </c>
    </row>
    <row r="595" spans="1:12" ht="30" x14ac:dyDescent="0.25">
      <c r="A595" s="5">
        <v>590</v>
      </c>
      <c r="B595" s="12" t="s">
        <v>1063</v>
      </c>
      <c r="C595" s="5">
        <v>41700</v>
      </c>
      <c r="D595" s="6" t="s">
        <v>3429</v>
      </c>
      <c r="E595" s="6" t="s">
        <v>2890</v>
      </c>
      <c r="F595" s="5"/>
      <c r="G595" s="5"/>
      <c r="H595" s="5">
        <v>630</v>
      </c>
      <c r="I595" s="5">
        <v>143115121</v>
      </c>
      <c r="J595" s="44">
        <v>1</v>
      </c>
      <c r="K595" s="20">
        <v>1986</v>
      </c>
      <c r="L595" s="21">
        <v>10</v>
      </c>
    </row>
    <row r="596" spans="1:12" ht="30" x14ac:dyDescent="0.25">
      <c r="A596" s="5">
        <v>591</v>
      </c>
      <c r="B596" s="12" t="s">
        <v>1064</v>
      </c>
      <c r="C596" s="5">
        <v>41702</v>
      </c>
      <c r="D596" s="6" t="s">
        <v>3429</v>
      </c>
      <c r="E596" s="6" t="s">
        <v>2891</v>
      </c>
      <c r="F596" s="5"/>
      <c r="G596" s="5"/>
      <c r="H596" s="5">
        <v>630</v>
      </c>
      <c r="I596" s="5">
        <v>143115121</v>
      </c>
      <c r="J596" s="44">
        <v>1</v>
      </c>
      <c r="K596" s="20">
        <v>1986</v>
      </c>
      <c r="L596" s="21">
        <v>10</v>
      </c>
    </row>
    <row r="597" spans="1:12" ht="30" x14ac:dyDescent="0.25">
      <c r="A597" s="5">
        <v>592</v>
      </c>
      <c r="B597" s="12" t="s">
        <v>1065</v>
      </c>
      <c r="C597" s="5">
        <v>41327</v>
      </c>
      <c r="D597" s="6" t="s">
        <v>3429</v>
      </c>
      <c r="E597" s="6" t="s">
        <v>2892</v>
      </c>
      <c r="F597" s="5"/>
      <c r="G597" s="5"/>
      <c r="H597" s="5">
        <v>560</v>
      </c>
      <c r="I597" s="5">
        <v>143115121</v>
      </c>
      <c r="J597" s="44">
        <v>1</v>
      </c>
      <c r="K597" s="20">
        <v>1977</v>
      </c>
      <c r="L597" s="21">
        <v>10</v>
      </c>
    </row>
    <row r="598" spans="1:12" ht="30" x14ac:dyDescent="0.25">
      <c r="A598" s="5">
        <v>593</v>
      </c>
      <c r="B598" s="12" t="s">
        <v>1066</v>
      </c>
      <c r="C598" s="5">
        <v>416011</v>
      </c>
      <c r="D598" s="6" t="s">
        <v>3429</v>
      </c>
      <c r="E598" s="6" t="s">
        <v>2893</v>
      </c>
      <c r="F598" s="5"/>
      <c r="G598" s="5"/>
      <c r="H598" s="5">
        <v>400</v>
      </c>
      <c r="I598" s="5">
        <v>143120490</v>
      </c>
      <c r="J598" s="44">
        <v>1</v>
      </c>
      <c r="K598" s="20">
        <v>1959</v>
      </c>
      <c r="L598" s="21">
        <v>10</v>
      </c>
    </row>
    <row r="599" spans="1:12" x14ac:dyDescent="0.25">
      <c r="A599" s="5">
        <v>594</v>
      </c>
      <c r="B599" s="12" t="s">
        <v>1067</v>
      </c>
      <c r="C599" s="5">
        <v>416010</v>
      </c>
      <c r="D599" s="6" t="s">
        <v>3162</v>
      </c>
      <c r="E599" s="6" t="s">
        <v>2879</v>
      </c>
      <c r="F599" s="5"/>
      <c r="G599" s="5"/>
      <c r="H599" s="5"/>
      <c r="I599" s="5">
        <v>143120490</v>
      </c>
      <c r="J599" s="44">
        <v>1</v>
      </c>
      <c r="K599" s="20">
        <v>1985</v>
      </c>
      <c r="L599" s="21">
        <v>10</v>
      </c>
    </row>
    <row r="600" spans="1:12" x14ac:dyDescent="0.25">
      <c r="A600" s="5">
        <v>595</v>
      </c>
      <c r="B600" s="12" t="s">
        <v>1068</v>
      </c>
      <c r="C600" s="5">
        <v>42741</v>
      </c>
      <c r="D600" s="6" t="s">
        <v>3162</v>
      </c>
      <c r="E600" s="6" t="s">
        <v>2879</v>
      </c>
      <c r="F600" s="5"/>
      <c r="G600" s="5"/>
      <c r="H600" s="5"/>
      <c r="I600" s="5">
        <v>142922111</v>
      </c>
      <c r="J600" s="44">
        <v>1</v>
      </c>
      <c r="K600" s="20">
        <v>1964</v>
      </c>
      <c r="L600" s="21">
        <v>10</v>
      </c>
    </row>
    <row r="601" spans="1:12" x14ac:dyDescent="0.25">
      <c r="A601" s="5">
        <v>596</v>
      </c>
      <c r="B601" s="12" t="s">
        <v>1069</v>
      </c>
      <c r="C601" s="5">
        <v>42738</v>
      </c>
      <c r="D601" s="6" t="s">
        <v>3162</v>
      </c>
      <c r="E601" s="6" t="s">
        <v>2879</v>
      </c>
      <c r="F601" s="5"/>
      <c r="G601" s="5"/>
      <c r="H601" s="5"/>
      <c r="I601" s="5">
        <v>142922100</v>
      </c>
      <c r="J601" s="44">
        <v>1</v>
      </c>
      <c r="K601" s="20">
        <v>1965</v>
      </c>
      <c r="L601" s="21">
        <v>10</v>
      </c>
    </row>
    <row r="602" spans="1:12" x14ac:dyDescent="0.25">
      <c r="A602" s="5">
        <v>597</v>
      </c>
      <c r="B602" s="12" t="s">
        <v>1070</v>
      </c>
      <c r="C602" s="5">
        <v>42730</v>
      </c>
      <c r="D602" s="6" t="s">
        <v>3162</v>
      </c>
      <c r="E602" s="6" t="s">
        <v>2879</v>
      </c>
      <c r="F602" s="5"/>
      <c r="G602" s="5"/>
      <c r="H602" s="5"/>
      <c r="I602" s="5">
        <v>142922100</v>
      </c>
      <c r="J602" s="44">
        <v>1</v>
      </c>
      <c r="K602" s="20">
        <v>1968</v>
      </c>
      <c r="L602" s="21">
        <v>10</v>
      </c>
    </row>
    <row r="603" spans="1:12" x14ac:dyDescent="0.25">
      <c r="A603" s="5">
        <v>598</v>
      </c>
      <c r="B603" s="12" t="s">
        <v>1071</v>
      </c>
      <c r="C603" s="5">
        <v>42750</v>
      </c>
      <c r="D603" s="6" t="s">
        <v>3162</v>
      </c>
      <c r="E603" s="6" t="s">
        <v>2879</v>
      </c>
      <c r="F603" s="5"/>
      <c r="G603" s="5"/>
      <c r="H603" s="5"/>
      <c r="I603" s="5">
        <v>142922103</v>
      </c>
      <c r="J603" s="44">
        <v>1</v>
      </c>
      <c r="K603" s="20">
        <v>2002</v>
      </c>
      <c r="L603" s="21">
        <v>10</v>
      </c>
    </row>
    <row r="604" spans="1:12" x14ac:dyDescent="0.25">
      <c r="A604" s="5">
        <v>599</v>
      </c>
      <c r="B604" s="12" t="s">
        <v>1072</v>
      </c>
      <c r="C604" s="5">
        <v>42742</v>
      </c>
      <c r="D604" s="6" t="s">
        <v>3162</v>
      </c>
      <c r="E604" s="6" t="s">
        <v>2879</v>
      </c>
      <c r="F604" s="5"/>
      <c r="G604" s="5"/>
      <c r="H604" s="5"/>
      <c r="I604" s="5">
        <v>142922105</v>
      </c>
      <c r="J604" s="44">
        <v>1</v>
      </c>
      <c r="K604" s="20">
        <v>1965</v>
      </c>
      <c r="L604" s="21">
        <v>10</v>
      </c>
    </row>
    <row r="605" spans="1:12" ht="30" x14ac:dyDescent="0.25">
      <c r="A605" s="5">
        <v>600</v>
      </c>
      <c r="B605" s="12" t="s">
        <v>1073</v>
      </c>
      <c r="C605" s="5">
        <v>416216</v>
      </c>
      <c r="D605" s="6" t="s">
        <v>3162</v>
      </c>
      <c r="E605" s="6" t="s">
        <v>2879</v>
      </c>
      <c r="F605" s="5"/>
      <c r="G605" s="5"/>
      <c r="H605" s="5"/>
      <c r="I605" s="5">
        <v>143120490</v>
      </c>
      <c r="J605" s="44">
        <v>561352</v>
      </c>
      <c r="K605" s="20">
        <v>2006</v>
      </c>
      <c r="L605" s="21">
        <v>10</v>
      </c>
    </row>
    <row r="606" spans="1:12" x14ac:dyDescent="0.25">
      <c r="A606" s="5">
        <v>601</v>
      </c>
      <c r="B606" s="12" t="s">
        <v>1074</v>
      </c>
      <c r="C606" s="5">
        <v>44100</v>
      </c>
      <c r="D606" s="6" t="s">
        <v>3162</v>
      </c>
      <c r="E606" s="6" t="s">
        <v>2879</v>
      </c>
      <c r="F606" s="5"/>
      <c r="G606" s="5"/>
      <c r="H606" s="5"/>
      <c r="I606" s="5">
        <v>163612336</v>
      </c>
      <c r="J606" s="44">
        <v>1</v>
      </c>
      <c r="K606" s="20">
        <v>1995</v>
      </c>
      <c r="L606" s="21">
        <v>10</v>
      </c>
    </row>
    <row r="607" spans="1:12" x14ac:dyDescent="0.25">
      <c r="A607" s="5">
        <v>602</v>
      </c>
      <c r="B607" s="12" t="s">
        <v>1075</v>
      </c>
      <c r="C607" s="5">
        <v>416077</v>
      </c>
      <c r="D607" s="6" t="s">
        <v>3162</v>
      </c>
      <c r="E607" s="6" t="s">
        <v>2879</v>
      </c>
      <c r="F607" s="5"/>
      <c r="G607" s="5"/>
      <c r="H607" s="5"/>
      <c r="I607" s="5">
        <v>143120161</v>
      </c>
      <c r="J607" s="44">
        <v>421</v>
      </c>
      <c r="K607" s="20">
        <v>1997</v>
      </c>
      <c r="L607" s="21">
        <v>10</v>
      </c>
    </row>
    <row r="608" spans="1:12" ht="45" x14ac:dyDescent="0.25">
      <c r="A608" s="5">
        <v>603</v>
      </c>
      <c r="B608" s="12" t="s">
        <v>1076</v>
      </c>
      <c r="C608" s="5">
        <v>416155</v>
      </c>
      <c r="D608" s="6" t="s">
        <v>3429</v>
      </c>
      <c r="E608" s="6" t="s">
        <v>2894</v>
      </c>
      <c r="F608" s="5"/>
      <c r="G608" s="5"/>
      <c r="H608" s="5">
        <v>1260</v>
      </c>
      <c r="I608" s="5">
        <v>143115121</v>
      </c>
      <c r="J608" s="44">
        <v>92</v>
      </c>
      <c r="K608" s="20">
        <v>1985</v>
      </c>
      <c r="L608" s="21">
        <v>10</v>
      </c>
    </row>
    <row r="609" spans="1:12" ht="45" x14ac:dyDescent="0.25">
      <c r="A609" s="5">
        <v>604</v>
      </c>
      <c r="B609" s="12" t="s">
        <v>1077</v>
      </c>
      <c r="C609" s="5">
        <v>41736</v>
      </c>
      <c r="D609" s="6" t="s">
        <v>3429</v>
      </c>
      <c r="E609" s="6" t="s">
        <v>2895</v>
      </c>
      <c r="F609" s="5"/>
      <c r="G609" s="5"/>
      <c r="H609" s="5">
        <v>160</v>
      </c>
      <c r="I609" s="5">
        <v>143115121</v>
      </c>
      <c r="J609" s="44">
        <v>1</v>
      </c>
      <c r="K609" s="20">
        <v>1997</v>
      </c>
      <c r="L609" s="21">
        <v>10</v>
      </c>
    </row>
    <row r="610" spans="1:12" ht="45" x14ac:dyDescent="0.25">
      <c r="A610" s="5">
        <v>605</v>
      </c>
      <c r="B610" s="12" t="s">
        <v>1078</v>
      </c>
      <c r="C610" s="5">
        <v>41117</v>
      </c>
      <c r="D610" s="6" t="s">
        <v>3429</v>
      </c>
      <c r="E610" s="6" t="s">
        <v>2896</v>
      </c>
      <c r="F610" s="5"/>
      <c r="G610" s="5"/>
      <c r="H610" s="5">
        <v>100</v>
      </c>
      <c r="I610" s="5">
        <v>143115121</v>
      </c>
      <c r="J610" s="44">
        <v>1</v>
      </c>
      <c r="K610" s="20">
        <v>1974</v>
      </c>
      <c r="L610" s="21">
        <v>10</v>
      </c>
    </row>
    <row r="611" spans="1:12" ht="30" x14ac:dyDescent="0.25">
      <c r="A611" s="5">
        <v>606</v>
      </c>
      <c r="B611" s="12" t="s">
        <v>1079</v>
      </c>
      <c r="C611" s="5">
        <v>415002</v>
      </c>
      <c r="D611" s="6" t="s">
        <v>3429</v>
      </c>
      <c r="E611" s="6" t="s">
        <v>2897</v>
      </c>
      <c r="F611" s="5"/>
      <c r="G611" s="5"/>
      <c r="H611" s="5">
        <v>800</v>
      </c>
      <c r="I611" s="5">
        <v>143120490</v>
      </c>
      <c r="J611" s="44">
        <v>1</v>
      </c>
      <c r="K611" s="20">
        <v>1975</v>
      </c>
      <c r="L611" s="21">
        <v>10</v>
      </c>
    </row>
    <row r="612" spans="1:12" ht="30" x14ac:dyDescent="0.25">
      <c r="A612" s="5">
        <v>607</v>
      </c>
      <c r="B612" s="12" t="s">
        <v>1080</v>
      </c>
      <c r="C612" s="5">
        <v>415028</v>
      </c>
      <c r="D612" s="6" t="s">
        <v>3429</v>
      </c>
      <c r="E612" s="6" t="s">
        <v>2898</v>
      </c>
      <c r="F612" s="5"/>
      <c r="G612" s="5"/>
      <c r="H612" s="5">
        <v>400</v>
      </c>
      <c r="I612" s="5">
        <v>143120490</v>
      </c>
      <c r="J612" s="44">
        <v>1</v>
      </c>
      <c r="K612" s="20">
        <v>1963</v>
      </c>
      <c r="L612" s="21">
        <v>10</v>
      </c>
    </row>
    <row r="613" spans="1:12" ht="30" x14ac:dyDescent="0.25">
      <c r="A613" s="5">
        <v>608</v>
      </c>
      <c r="B613" s="12" t="s">
        <v>1081</v>
      </c>
      <c r="C613" s="5">
        <v>415030</v>
      </c>
      <c r="D613" s="6" t="s">
        <v>3429</v>
      </c>
      <c r="E613" s="6" t="s">
        <v>2899</v>
      </c>
      <c r="F613" s="5"/>
      <c r="G613" s="5"/>
      <c r="H613" s="5">
        <v>630</v>
      </c>
      <c r="I613" s="5">
        <v>143120490</v>
      </c>
      <c r="J613" s="44">
        <v>1</v>
      </c>
      <c r="K613" s="20">
        <v>1963</v>
      </c>
      <c r="L613" s="21">
        <v>10</v>
      </c>
    </row>
    <row r="614" spans="1:12" ht="30" x14ac:dyDescent="0.25">
      <c r="A614" s="5">
        <v>609</v>
      </c>
      <c r="B614" s="12" t="s">
        <v>1082</v>
      </c>
      <c r="C614" s="5">
        <v>415065</v>
      </c>
      <c r="D614" s="6" t="s">
        <v>3429</v>
      </c>
      <c r="E614" s="6" t="s">
        <v>2900</v>
      </c>
      <c r="F614" s="5"/>
      <c r="G614" s="5"/>
      <c r="H614" s="5">
        <v>800</v>
      </c>
      <c r="I614" s="5">
        <v>143120490</v>
      </c>
      <c r="J614" s="44">
        <v>1</v>
      </c>
      <c r="K614" s="20">
        <v>1979</v>
      </c>
      <c r="L614" s="21">
        <v>10</v>
      </c>
    </row>
    <row r="615" spans="1:12" ht="30" x14ac:dyDescent="0.25">
      <c r="A615" s="5">
        <v>610</v>
      </c>
      <c r="B615" s="12" t="s">
        <v>1083</v>
      </c>
      <c r="C615" s="5">
        <v>42160</v>
      </c>
      <c r="D615" s="6" t="s">
        <v>3429</v>
      </c>
      <c r="E615" s="6" t="s">
        <v>2901</v>
      </c>
      <c r="F615" s="5"/>
      <c r="G615" s="5"/>
      <c r="H615" s="5">
        <v>630</v>
      </c>
      <c r="I615" s="5">
        <v>143115121</v>
      </c>
      <c r="J615" s="44">
        <v>1</v>
      </c>
      <c r="K615" s="20">
        <v>1999</v>
      </c>
      <c r="L615" s="21">
        <v>10</v>
      </c>
    </row>
    <row r="616" spans="1:12" ht="30" x14ac:dyDescent="0.25">
      <c r="A616" s="5">
        <v>611</v>
      </c>
      <c r="B616" s="12" t="s">
        <v>1084</v>
      </c>
      <c r="C616" s="5">
        <v>42159</v>
      </c>
      <c r="D616" s="6" t="s">
        <v>3429</v>
      </c>
      <c r="E616" s="6" t="s">
        <v>2901</v>
      </c>
      <c r="F616" s="5"/>
      <c r="G616" s="5"/>
      <c r="H616" s="5">
        <v>630</v>
      </c>
      <c r="I616" s="5">
        <v>143115121</v>
      </c>
      <c r="J616" s="44">
        <v>1</v>
      </c>
      <c r="K616" s="20">
        <v>1999</v>
      </c>
      <c r="L616" s="21">
        <v>10</v>
      </c>
    </row>
    <row r="617" spans="1:12" ht="30" x14ac:dyDescent="0.25">
      <c r="A617" s="5">
        <v>612</v>
      </c>
      <c r="B617" s="12" t="s">
        <v>1085</v>
      </c>
      <c r="C617" s="5">
        <v>413148</v>
      </c>
      <c r="D617" s="6" t="s">
        <v>3429</v>
      </c>
      <c r="E617" s="6" t="s">
        <v>2902</v>
      </c>
      <c r="F617" s="5"/>
      <c r="G617" s="5"/>
      <c r="H617" s="5">
        <v>800</v>
      </c>
      <c r="I617" s="5">
        <v>143120490</v>
      </c>
      <c r="J617" s="44">
        <v>1</v>
      </c>
      <c r="K617" s="20">
        <v>1979</v>
      </c>
      <c r="L617" s="21">
        <v>10</v>
      </c>
    </row>
    <row r="618" spans="1:12" ht="30" x14ac:dyDescent="0.25">
      <c r="A618" s="5">
        <v>613</v>
      </c>
      <c r="B618" s="12" t="s">
        <v>1086</v>
      </c>
      <c r="C618" s="5">
        <v>410328</v>
      </c>
      <c r="D618" s="6" t="s">
        <v>3429</v>
      </c>
      <c r="E618" s="6" t="s">
        <v>2903</v>
      </c>
      <c r="F618" s="5"/>
      <c r="G618" s="5"/>
      <c r="H618" s="5">
        <v>720</v>
      </c>
      <c r="I618" s="5">
        <v>143120161</v>
      </c>
      <c r="J618" s="44">
        <v>1</v>
      </c>
      <c r="K618" s="20">
        <v>1998</v>
      </c>
      <c r="L618" s="21">
        <v>10</v>
      </c>
    </row>
    <row r="619" spans="1:12" ht="30" x14ac:dyDescent="0.25">
      <c r="A619" s="5">
        <v>614</v>
      </c>
      <c r="B619" s="12" t="s">
        <v>1087</v>
      </c>
      <c r="C619" s="5">
        <v>42217</v>
      </c>
      <c r="D619" s="6" t="s">
        <v>3429</v>
      </c>
      <c r="E619" s="6" t="s">
        <v>2904</v>
      </c>
      <c r="F619" s="5"/>
      <c r="G619" s="5"/>
      <c r="H619" s="5">
        <v>63</v>
      </c>
      <c r="I619" s="5">
        <v>143115121</v>
      </c>
      <c r="J619" s="44">
        <v>3613</v>
      </c>
      <c r="K619" s="20">
        <v>2001</v>
      </c>
      <c r="L619" s="21">
        <v>10</v>
      </c>
    </row>
    <row r="620" spans="1:12" ht="30" x14ac:dyDescent="0.25">
      <c r="A620" s="5">
        <v>615</v>
      </c>
      <c r="B620" s="12" t="s">
        <v>1088</v>
      </c>
      <c r="C620" s="5">
        <v>413180</v>
      </c>
      <c r="D620" s="6" t="s">
        <v>3429</v>
      </c>
      <c r="E620" s="6" t="s">
        <v>2905</v>
      </c>
      <c r="F620" s="5"/>
      <c r="G620" s="5"/>
      <c r="H620" s="5">
        <v>1260</v>
      </c>
      <c r="I620" s="5">
        <v>143120161</v>
      </c>
      <c r="J620" s="44">
        <v>1517</v>
      </c>
      <c r="K620" s="20">
        <v>2000</v>
      </c>
      <c r="L620" s="21">
        <v>10</v>
      </c>
    </row>
    <row r="621" spans="1:12" ht="30" x14ac:dyDescent="0.25">
      <c r="A621" s="5">
        <v>616</v>
      </c>
      <c r="B621" s="12" t="s">
        <v>1089</v>
      </c>
      <c r="C621" s="5">
        <v>42211</v>
      </c>
      <c r="D621" s="6" t="s">
        <v>3429</v>
      </c>
      <c r="E621" s="6" t="s">
        <v>2905</v>
      </c>
      <c r="F621" s="5"/>
      <c r="G621" s="5"/>
      <c r="H621" s="5">
        <v>630</v>
      </c>
      <c r="I621" s="5">
        <v>143115121</v>
      </c>
      <c r="J621" s="44">
        <v>377</v>
      </c>
      <c r="K621" s="20">
        <v>2000</v>
      </c>
      <c r="L621" s="21">
        <v>10</v>
      </c>
    </row>
    <row r="622" spans="1:12" ht="30" x14ac:dyDescent="0.25">
      <c r="A622" s="5">
        <v>617</v>
      </c>
      <c r="B622" s="12" t="s">
        <v>1090</v>
      </c>
      <c r="C622" s="5">
        <v>42210</v>
      </c>
      <c r="D622" s="6" t="s">
        <v>3429</v>
      </c>
      <c r="E622" s="6" t="s">
        <v>2905</v>
      </c>
      <c r="F622" s="5"/>
      <c r="G622" s="5"/>
      <c r="H622" s="5">
        <v>630</v>
      </c>
      <c r="I622" s="5">
        <v>143115121</v>
      </c>
      <c r="J622" s="44">
        <v>377</v>
      </c>
      <c r="K622" s="20">
        <v>2000</v>
      </c>
      <c r="L622" s="21">
        <v>10</v>
      </c>
    </row>
    <row r="623" spans="1:12" ht="30" x14ac:dyDescent="0.25">
      <c r="A623" s="5">
        <v>618</v>
      </c>
      <c r="B623" s="12" t="s">
        <v>1091</v>
      </c>
      <c r="C623" s="5">
        <v>41997</v>
      </c>
      <c r="D623" s="6" t="s">
        <v>3429</v>
      </c>
      <c r="E623" s="6" t="s">
        <v>2906</v>
      </c>
      <c r="F623" s="5"/>
      <c r="G623" s="5"/>
      <c r="H623" s="5">
        <v>630</v>
      </c>
      <c r="I623" s="5">
        <v>143115121</v>
      </c>
      <c r="J623" s="44">
        <v>213</v>
      </c>
      <c r="K623" s="20">
        <v>1998</v>
      </c>
      <c r="L623" s="21">
        <v>10</v>
      </c>
    </row>
    <row r="624" spans="1:12" ht="30" x14ac:dyDescent="0.25">
      <c r="A624" s="5">
        <v>619</v>
      </c>
      <c r="B624" s="12" t="s">
        <v>1092</v>
      </c>
      <c r="C624" s="5">
        <v>41932</v>
      </c>
      <c r="D624" s="6" t="s">
        <v>3429</v>
      </c>
      <c r="E624" s="6" t="s">
        <v>2906</v>
      </c>
      <c r="F624" s="5"/>
      <c r="G624" s="5"/>
      <c r="H624" s="5">
        <v>630</v>
      </c>
      <c r="I624" s="5">
        <v>143115121</v>
      </c>
      <c r="J624" s="44">
        <v>212</v>
      </c>
      <c r="K624" s="20">
        <v>1998</v>
      </c>
      <c r="L624" s="21">
        <v>10</v>
      </c>
    </row>
    <row r="625" spans="1:12" ht="30" x14ac:dyDescent="0.25">
      <c r="A625" s="5">
        <v>620</v>
      </c>
      <c r="B625" s="12" t="s">
        <v>1093</v>
      </c>
      <c r="C625" s="5">
        <v>413123</v>
      </c>
      <c r="D625" s="6" t="s">
        <v>3429</v>
      </c>
      <c r="E625" s="6" t="s">
        <v>2907</v>
      </c>
      <c r="F625" s="5"/>
      <c r="G625" s="5"/>
      <c r="H625" s="5">
        <v>640</v>
      </c>
      <c r="I625" s="5">
        <v>143120490</v>
      </c>
      <c r="J625" s="44">
        <v>1</v>
      </c>
      <c r="K625" s="20">
        <v>1986</v>
      </c>
      <c r="L625" s="21">
        <v>10</v>
      </c>
    </row>
    <row r="626" spans="1:12" ht="30" x14ac:dyDescent="0.25">
      <c r="A626" s="5">
        <v>621</v>
      </c>
      <c r="B626" s="12" t="s">
        <v>1094</v>
      </c>
      <c r="C626" s="5">
        <v>41469</v>
      </c>
      <c r="D626" s="6" t="s">
        <v>3429</v>
      </c>
      <c r="E626" s="6" t="s">
        <v>2907</v>
      </c>
      <c r="F626" s="5"/>
      <c r="G626" s="5"/>
      <c r="H626" s="5">
        <v>320</v>
      </c>
      <c r="I626" s="5">
        <v>143115121</v>
      </c>
      <c r="J626" s="44">
        <v>1</v>
      </c>
      <c r="K626" s="20">
        <v>1980</v>
      </c>
      <c r="L626" s="21">
        <v>10</v>
      </c>
    </row>
    <row r="627" spans="1:12" ht="30" x14ac:dyDescent="0.25">
      <c r="A627" s="5">
        <v>622</v>
      </c>
      <c r="B627" s="12" t="s">
        <v>1095</v>
      </c>
      <c r="C627" s="5">
        <v>41328</v>
      </c>
      <c r="D627" s="6" t="s">
        <v>3429</v>
      </c>
      <c r="E627" s="6" t="s">
        <v>2907</v>
      </c>
      <c r="F627" s="5"/>
      <c r="G627" s="5"/>
      <c r="H627" s="5">
        <v>320</v>
      </c>
      <c r="I627" s="5">
        <v>143115121</v>
      </c>
      <c r="J627" s="44">
        <v>1</v>
      </c>
      <c r="K627" s="20">
        <v>1980</v>
      </c>
      <c r="L627" s="21">
        <v>10</v>
      </c>
    </row>
    <row r="628" spans="1:12" ht="30" x14ac:dyDescent="0.25">
      <c r="A628" s="5">
        <v>623</v>
      </c>
      <c r="B628" s="12" t="s">
        <v>1096</v>
      </c>
      <c r="C628" s="5">
        <v>41309</v>
      </c>
      <c r="D628" s="6" t="s">
        <v>3429</v>
      </c>
      <c r="E628" s="6" t="s">
        <v>2908</v>
      </c>
      <c r="F628" s="5"/>
      <c r="G628" s="5"/>
      <c r="H628" s="5">
        <v>630</v>
      </c>
      <c r="I628" s="5">
        <v>143115121</v>
      </c>
      <c r="J628" s="44">
        <v>1</v>
      </c>
      <c r="K628" s="20">
        <v>1994</v>
      </c>
      <c r="L628" s="21">
        <v>10</v>
      </c>
    </row>
    <row r="629" spans="1:12" ht="30" x14ac:dyDescent="0.25">
      <c r="A629" s="5">
        <v>624</v>
      </c>
      <c r="B629" s="12" t="s">
        <v>1097</v>
      </c>
      <c r="C629" s="5">
        <v>41308</v>
      </c>
      <c r="D629" s="6" t="s">
        <v>3429</v>
      </c>
      <c r="E629" s="6" t="s">
        <v>2908</v>
      </c>
      <c r="F629" s="5"/>
      <c r="G629" s="5"/>
      <c r="H629" s="5">
        <v>630</v>
      </c>
      <c r="I629" s="5">
        <v>143115121</v>
      </c>
      <c r="J629" s="44">
        <v>1</v>
      </c>
      <c r="K629" s="20">
        <v>1994</v>
      </c>
      <c r="L629" s="21">
        <v>10</v>
      </c>
    </row>
    <row r="630" spans="1:12" ht="60" x14ac:dyDescent="0.25">
      <c r="A630" s="5">
        <v>625</v>
      </c>
      <c r="B630" s="12" t="s">
        <v>1098</v>
      </c>
      <c r="C630" s="5">
        <v>41507</v>
      </c>
      <c r="D630" s="6" t="s">
        <v>3429</v>
      </c>
      <c r="E630" s="6" t="s">
        <v>2909</v>
      </c>
      <c r="F630" s="5"/>
      <c r="G630" s="5"/>
      <c r="H630" s="5">
        <v>160</v>
      </c>
      <c r="I630" s="5">
        <v>143115121</v>
      </c>
      <c r="J630" s="44">
        <v>1</v>
      </c>
      <c r="K630" s="20">
        <v>1962</v>
      </c>
      <c r="L630" s="21">
        <v>10</v>
      </c>
    </row>
    <row r="631" spans="1:12" ht="30" x14ac:dyDescent="0.25">
      <c r="A631" s="5">
        <v>626</v>
      </c>
      <c r="B631" s="12" t="s">
        <v>1099</v>
      </c>
      <c r="C631" s="5">
        <v>410052</v>
      </c>
      <c r="D631" s="6" t="s">
        <v>3429</v>
      </c>
      <c r="E631" s="6" t="s">
        <v>2910</v>
      </c>
      <c r="F631" s="5"/>
      <c r="G631" s="5"/>
      <c r="H631" s="5">
        <v>1260</v>
      </c>
      <c r="I631" s="5">
        <v>143120490</v>
      </c>
      <c r="J631" s="44">
        <v>1</v>
      </c>
      <c r="K631" s="20">
        <v>1981</v>
      </c>
      <c r="L631" s="21">
        <v>10</v>
      </c>
    </row>
    <row r="632" spans="1:12" ht="30" x14ac:dyDescent="0.25">
      <c r="A632" s="5">
        <v>627</v>
      </c>
      <c r="B632" s="12" t="s">
        <v>1100</v>
      </c>
      <c r="C632" s="5">
        <v>42255</v>
      </c>
      <c r="D632" s="6" t="s">
        <v>3429</v>
      </c>
      <c r="E632" s="6" t="s">
        <v>2910</v>
      </c>
      <c r="F632" s="5"/>
      <c r="G632" s="5"/>
      <c r="H632" s="5">
        <v>630</v>
      </c>
      <c r="I632" s="5">
        <v>143115121</v>
      </c>
      <c r="J632" s="44">
        <v>1</v>
      </c>
      <c r="K632" s="20">
        <v>1996</v>
      </c>
      <c r="L632" s="21">
        <v>10</v>
      </c>
    </row>
    <row r="633" spans="1:12" ht="30" x14ac:dyDescent="0.25">
      <c r="A633" s="5">
        <v>628</v>
      </c>
      <c r="B633" s="12" t="s">
        <v>1101</v>
      </c>
      <c r="C633" s="5">
        <v>413052</v>
      </c>
      <c r="D633" s="6" t="s">
        <v>3162</v>
      </c>
      <c r="E633" s="6" t="s">
        <v>2911</v>
      </c>
      <c r="F633" s="5"/>
      <c r="G633" s="5"/>
      <c r="H633" s="5"/>
      <c r="I633" s="5">
        <v>143120490</v>
      </c>
      <c r="J633" s="44">
        <v>1</v>
      </c>
      <c r="K633" s="20">
        <v>1969</v>
      </c>
      <c r="L633" s="21">
        <v>10</v>
      </c>
    </row>
    <row r="634" spans="1:12" ht="30" x14ac:dyDescent="0.25">
      <c r="A634" s="5">
        <v>629</v>
      </c>
      <c r="B634" s="12" t="s">
        <v>1102</v>
      </c>
      <c r="C634" s="5">
        <v>41508</v>
      </c>
      <c r="D634" s="6" t="s">
        <v>3429</v>
      </c>
      <c r="E634" s="6" t="s">
        <v>2911</v>
      </c>
      <c r="F634" s="5"/>
      <c r="G634" s="5"/>
      <c r="H634" s="5">
        <v>400</v>
      </c>
      <c r="I634" s="5">
        <v>143120490</v>
      </c>
      <c r="J634" s="44">
        <v>1</v>
      </c>
      <c r="K634" s="20">
        <v>1969</v>
      </c>
      <c r="L634" s="21">
        <v>10</v>
      </c>
    </row>
    <row r="635" spans="1:12" ht="30" x14ac:dyDescent="0.25">
      <c r="A635" s="5">
        <v>630</v>
      </c>
      <c r="B635" s="12" t="s">
        <v>1103</v>
      </c>
      <c r="C635" s="5">
        <v>41066</v>
      </c>
      <c r="D635" s="6" t="s">
        <v>3429</v>
      </c>
      <c r="E635" s="6" t="s">
        <v>2912</v>
      </c>
      <c r="F635" s="5"/>
      <c r="G635" s="5"/>
      <c r="H635" s="5">
        <v>320</v>
      </c>
      <c r="I635" s="5">
        <v>143115121</v>
      </c>
      <c r="J635" s="44">
        <v>1</v>
      </c>
      <c r="K635" s="20">
        <v>1965</v>
      </c>
      <c r="L635" s="21">
        <v>10</v>
      </c>
    </row>
    <row r="636" spans="1:12" ht="30" x14ac:dyDescent="0.25">
      <c r="A636" s="5">
        <v>631</v>
      </c>
      <c r="B636" s="12" t="s">
        <v>1104</v>
      </c>
      <c r="C636" s="5">
        <v>410054</v>
      </c>
      <c r="D636" s="6" t="s">
        <v>3429</v>
      </c>
      <c r="E636" s="6" t="s">
        <v>2913</v>
      </c>
      <c r="F636" s="5"/>
      <c r="G636" s="5"/>
      <c r="H636" s="5">
        <v>400</v>
      </c>
      <c r="I636" s="5">
        <v>143120490</v>
      </c>
      <c r="J636" s="44">
        <v>1</v>
      </c>
      <c r="K636" s="20">
        <v>1965</v>
      </c>
      <c r="L636" s="21">
        <v>10</v>
      </c>
    </row>
    <row r="637" spans="1:12" ht="45" x14ac:dyDescent="0.25">
      <c r="A637" s="5">
        <v>632</v>
      </c>
      <c r="B637" s="12" t="s">
        <v>1105</v>
      </c>
      <c r="C637" s="5">
        <v>413053</v>
      </c>
      <c r="D637" s="6" t="s">
        <v>3429</v>
      </c>
      <c r="E637" s="6" t="s">
        <v>3459</v>
      </c>
      <c r="F637" s="5"/>
      <c r="G637" s="5"/>
      <c r="H637" s="5">
        <v>635</v>
      </c>
      <c r="I637" s="5">
        <v>143120490</v>
      </c>
      <c r="J637" s="44">
        <v>1</v>
      </c>
      <c r="K637" s="20">
        <v>1965</v>
      </c>
      <c r="L637" s="21">
        <v>10</v>
      </c>
    </row>
    <row r="638" spans="1:12" ht="45" x14ac:dyDescent="0.25">
      <c r="A638" s="5">
        <v>633</v>
      </c>
      <c r="B638" s="12" t="s">
        <v>1106</v>
      </c>
      <c r="C638" s="5">
        <v>414509</v>
      </c>
      <c r="D638" s="6" t="s">
        <v>3429</v>
      </c>
      <c r="E638" s="6" t="s">
        <v>3459</v>
      </c>
      <c r="F638" s="5"/>
      <c r="G638" s="5"/>
      <c r="H638" s="5">
        <v>315</v>
      </c>
      <c r="I638" s="5">
        <v>143115121</v>
      </c>
      <c r="J638" s="44">
        <v>1</v>
      </c>
      <c r="K638" s="20">
        <v>1965</v>
      </c>
      <c r="L638" s="21">
        <v>10</v>
      </c>
    </row>
    <row r="639" spans="1:12" ht="45" x14ac:dyDescent="0.25">
      <c r="A639" s="5">
        <v>634</v>
      </c>
      <c r="B639" s="12" t="s">
        <v>1107</v>
      </c>
      <c r="C639" s="5">
        <v>41218</v>
      </c>
      <c r="D639" s="6" t="s">
        <v>3429</v>
      </c>
      <c r="E639" s="6" t="s">
        <v>3459</v>
      </c>
      <c r="F639" s="5"/>
      <c r="G639" s="5"/>
      <c r="H639" s="5">
        <v>320</v>
      </c>
      <c r="I639" s="5">
        <v>143115121</v>
      </c>
      <c r="J639" s="44">
        <v>1</v>
      </c>
      <c r="K639" s="20">
        <v>1965</v>
      </c>
      <c r="L639" s="21">
        <v>10</v>
      </c>
    </row>
    <row r="640" spans="1:12" ht="45" x14ac:dyDescent="0.25">
      <c r="A640" s="5">
        <v>635</v>
      </c>
      <c r="B640" s="12" t="s">
        <v>1108</v>
      </c>
      <c r="C640" s="5">
        <v>416140</v>
      </c>
      <c r="D640" s="6" t="s">
        <v>3162</v>
      </c>
      <c r="E640" s="6" t="s">
        <v>2914</v>
      </c>
      <c r="F640" s="5"/>
      <c r="G640" s="5"/>
      <c r="H640" s="5"/>
      <c r="I640" s="5">
        <v>143120490</v>
      </c>
      <c r="J640" s="44">
        <v>1</v>
      </c>
      <c r="K640" s="20">
        <v>1974</v>
      </c>
      <c r="L640" s="21">
        <v>10</v>
      </c>
    </row>
    <row r="641" spans="1:12" ht="45" x14ac:dyDescent="0.25">
      <c r="A641" s="5">
        <v>636</v>
      </c>
      <c r="B641" s="12" t="s">
        <v>1109</v>
      </c>
      <c r="C641" s="5">
        <v>41833</v>
      </c>
      <c r="D641" s="6" t="s">
        <v>3429</v>
      </c>
      <c r="E641" s="6" t="s">
        <v>2914</v>
      </c>
      <c r="F641" s="5"/>
      <c r="G641" s="5"/>
      <c r="H641" s="5">
        <v>630</v>
      </c>
      <c r="I641" s="5">
        <v>143115121</v>
      </c>
      <c r="J641" s="44">
        <v>1</v>
      </c>
      <c r="K641" s="20">
        <v>1974</v>
      </c>
      <c r="L641" s="21">
        <v>10</v>
      </c>
    </row>
    <row r="642" spans="1:12" ht="30" x14ac:dyDescent="0.25">
      <c r="A642" s="5">
        <v>637</v>
      </c>
      <c r="B642" s="12" t="s">
        <v>1110</v>
      </c>
      <c r="C642" s="5">
        <v>410056</v>
      </c>
      <c r="D642" s="6" t="s">
        <v>3429</v>
      </c>
      <c r="E642" s="6" t="s">
        <v>2915</v>
      </c>
      <c r="F642" s="5"/>
      <c r="G642" s="5"/>
      <c r="H642" s="5">
        <v>800</v>
      </c>
      <c r="I642" s="5">
        <v>143120490</v>
      </c>
      <c r="J642" s="44">
        <v>1</v>
      </c>
      <c r="K642" s="20">
        <v>1966</v>
      </c>
      <c r="L642" s="21">
        <v>10</v>
      </c>
    </row>
    <row r="643" spans="1:12" ht="45" x14ac:dyDescent="0.25">
      <c r="A643" s="5">
        <v>638</v>
      </c>
      <c r="B643" s="12" t="s">
        <v>1111</v>
      </c>
      <c r="C643" s="5">
        <v>41961</v>
      </c>
      <c r="D643" s="6" t="s">
        <v>3429</v>
      </c>
      <c r="E643" s="6" t="s">
        <v>3460</v>
      </c>
      <c r="F643" s="5"/>
      <c r="G643" s="5"/>
      <c r="H643" s="5">
        <v>400</v>
      </c>
      <c r="I643" s="5">
        <v>143115121</v>
      </c>
      <c r="J643" s="44">
        <v>1</v>
      </c>
      <c r="K643" s="20">
        <v>1970</v>
      </c>
      <c r="L643" s="21">
        <v>10</v>
      </c>
    </row>
    <row r="644" spans="1:12" ht="45" x14ac:dyDescent="0.25">
      <c r="A644" s="5">
        <v>639</v>
      </c>
      <c r="B644" s="12" t="s">
        <v>1112</v>
      </c>
      <c r="C644" s="5">
        <v>410002</v>
      </c>
      <c r="D644" s="6" t="s">
        <v>3429</v>
      </c>
      <c r="E644" s="6" t="s">
        <v>2916</v>
      </c>
      <c r="F644" s="5"/>
      <c r="G644" s="5"/>
      <c r="H644" s="5">
        <v>720</v>
      </c>
      <c r="I644" s="5">
        <v>143120490</v>
      </c>
      <c r="J644" s="44">
        <v>1</v>
      </c>
      <c r="K644" s="20">
        <v>1982</v>
      </c>
      <c r="L644" s="21">
        <v>10</v>
      </c>
    </row>
    <row r="645" spans="1:12" ht="45" x14ac:dyDescent="0.25">
      <c r="A645" s="5">
        <v>640</v>
      </c>
      <c r="B645" s="12" t="s">
        <v>1113</v>
      </c>
      <c r="C645" s="5">
        <v>41002</v>
      </c>
      <c r="D645" s="6" t="s">
        <v>3429</v>
      </c>
      <c r="E645" s="6" t="s">
        <v>2916</v>
      </c>
      <c r="F645" s="5"/>
      <c r="G645" s="5"/>
      <c r="H645" s="5">
        <v>400</v>
      </c>
      <c r="I645" s="5">
        <v>143120490</v>
      </c>
      <c r="J645" s="44">
        <v>1</v>
      </c>
      <c r="K645" s="20">
        <v>1982</v>
      </c>
      <c r="L645" s="21">
        <v>10</v>
      </c>
    </row>
    <row r="646" spans="1:12" ht="30" x14ac:dyDescent="0.25">
      <c r="A646" s="5">
        <v>641</v>
      </c>
      <c r="B646" s="12" t="s">
        <v>1114</v>
      </c>
      <c r="C646" s="5">
        <v>410057</v>
      </c>
      <c r="D646" s="6" t="s">
        <v>3429</v>
      </c>
      <c r="E646" s="6" t="s">
        <v>2917</v>
      </c>
      <c r="F646" s="5"/>
      <c r="G646" s="5"/>
      <c r="H646" s="5">
        <v>250</v>
      </c>
      <c r="I646" s="5">
        <v>143120490</v>
      </c>
      <c r="J646" s="44">
        <v>1</v>
      </c>
      <c r="K646" s="20">
        <v>1966</v>
      </c>
      <c r="L646" s="21">
        <v>10</v>
      </c>
    </row>
    <row r="647" spans="1:12" ht="30" x14ac:dyDescent="0.25">
      <c r="A647" s="5">
        <v>642</v>
      </c>
      <c r="B647" s="12" t="s">
        <v>1115</v>
      </c>
      <c r="C647" s="5">
        <v>416082</v>
      </c>
      <c r="D647" s="6" t="s">
        <v>3162</v>
      </c>
      <c r="E647" s="6" t="s">
        <v>2917</v>
      </c>
      <c r="F647" s="5"/>
      <c r="G647" s="5"/>
      <c r="H647" s="5"/>
      <c r="I647" s="5">
        <v>143120490</v>
      </c>
      <c r="J647" s="44">
        <v>669</v>
      </c>
      <c r="K647" s="20">
        <v>1966</v>
      </c>
      <c r="L647" s="21">
        <v>10</v>
      </c>
    </row>
    <row r="648" spans="1:12" ht="45" x14ac:dyDescent="0.25">
      <c r="A648" s="5">
        <v>643</v>
      </c>
      <c r="B648" s="12" t="s">
        <v>1116</v>
      </c>
      <c r="C648" s="5">
        <v>41003</v>
      </c>
      <c r="D648" s="6" t="s">
        <v>3429</v>
      </c>
      <c r="E648" s="6" t="s">
        <v>2918</v>
      </c>
      <c r="F648" s="5"/>
      <c r="G648" s="5"/>
      <c r="H648" s="5">
        <v>250</v>
      </c>
      <c r="I648" s="5">
        <v>143120490</v>
      </c>
      <c r="J648" s="44">
        <v>1</v>
      </c>
      <c r="K648" s="20">
        <v>1966</v>
      </c>
      <c r="L648" s="21">
        <v>10</v>
      </c>
    </row>
    <row r="649" spans="1:12" ht="45" x14ac:dyDescent="0.25">
      <c r="A649" s="5">
        <v>644</v>
      </c>
      <c r="B649" s="12" t="s">
        <v>1117</v>
      </c>
      <c r="C649" s="5">
        <v>41071</v>
      </c>
      <c r="D649" s="6" t="s">
        <v>3429</v>
      </c>
      <c r="E649" s="6" t="s">
        <v>2918</v>
      </c>
      <c r="F649" s="5"/>
      <c r="G649" s="5"/>
      <c r="H649" s="5">
        <v>180</v>
      </c>
      <c r="I649" s="5">
        <v>143115121</v>
      </c>
      <c r="J649" s="44">
        <v>1</v>
      </c>
      <c r="K649" s="20">
        <v>1966</v>
      </c>
      <c r="L649" s="21">
        <v>10</v>
      </c>
    </row>
    <row r="650" spans="1:12" ht="30" x14ac:dyDescent="0.25">
      <c r="A650" s="5">
        <v>645</v>
      </c>
      <c r="B650" s="12" t="s">
        <v>1118</v>
      </c>
      <c r="C650" s="5">
        <v>410059</v>
      </c>
      <c r="D650" s="6" t="s">
        <v>3429</v>
      </c>
      <c r="E650" s="6" t="s">
        <v>2919</v>
      </c>
      <c r="F650" s="5"/>
      <c r="G650" s="5"/>
      <c r="H650" s="5">
        <v>1260</v>
      </c>
      <c r="I650" s="5">
        <v>143120490</v>
      </c>
      <c r="J650" s="44">
        <v>1</v>
      </c>
      <c r="K650" s="20">
        <v>1966</v>
      </c>
      <c r="L650" s="21">
        <v>10</v>
      </c>
    </row>
    <row r="651" spans="1:12" ht="30" x14ac:dyDescent="0.25">
      <c r="A651" s="5">
        <v>646</v>
      </c>
      <c r="B651" s="12" t="s">
        <v>1119</v>
      </c>
      <c r="C651" s="5">
        <v>41352</v>
      </c>
      <c r="D651" s="6" t="s">
        <v>3429</v>
      </c>
      <c r="E651" s="6" t="s">
        <v>2919</v>
      </c>
      <c r="F651" s="5"/>
      <c r="G651" s="5"/>
      <c r="H651" s="5">
        <v>630</v>
      </c>
      <c r="I651" s="5">
        <v>143115121</v>
      </c>
      <c r="J651" s="44">
        <v>1</v>
      </c>
      <c r="K651" s="20">
        <v>1966</v>
      </c>
      <c r="L651" s="21">
        <v>10</v>
      </c>
    </row>
    <row r="652" spans="1:12" ht="30" x14ac:dyDescent="0.25">
      <c r="A652" s="5">
        <v>647</v>
      </c>
      <c r="B652" s="12" t="s">
        <v>1120</v>
      </c>
      <c r="C652" s="5">
        <v>41072</v>
      </c>
      <c r="D652" s="6" t="s">
        <v>3429</v>
      </c>
      <c r="E652" s="6" t="s">
        <v>2919</v>
      </c>
      <c r="F652" s="5"/>
      <c r="G652" s="5"/>
      <c r="H652" s="5">
        <v>630</v>
      </c>
      <c r="I652" s="5">
        <v>143115121</v>
      </c>
      <c r="J652" s="44">
        <v>1</v>
      </c>
      <c r="K652" s="20">
        <v>1966</v>
      </c>
      <c r="L652" s="21">
        <v>10</v>
      </c>
    </row>
    <row r="653" spans="1:12" ht="30" x14ac:dyDescent="0.25">
      <c r="A653" s="5">
        <v>648</v>
      </c>
      <c r="B653" s="12" t="s">
        <v>1121</v>
      </c>
      <c r="C653" s="5">
        <v>413055</v>
      </c>
      <c r="D653" s="6" t="s">
        <v>3162</v>
      </c>
      <c r="E653" s="6" t="s">
        <v>2920</v>
      </c>
      <c r="F653" s="5"/>
      <c r="G653" s="5"/>
      <c r="H653" s="5"/>
      <c r="I653" s="5">
        <v>143120490</v>
      </c>
      <c r="J653" s="44">
        <v>1</v>
      </c>
      <c r="K653" s="20">
        <v>1966</v>
      </c>
      <c r="L653" s="21">
        <v>10</v>
      </c>
    </row>
    <row r="654" spans="1:12" ht="30" x14ac:dyDescent="0.25">
      <c r="A654" s="5">
        <v>649</v>
      </c>
      <c r="B654" s="12" t="s">
        <v>1122</v>
      </c>
      <c r="C654" s="5">
        <v>41514</v>
      </c>
      <c r="D654" s="6" t="s">
        <v>3429</v>
      </c>
      <c r="E654" s="6" t="s">
        <v>2920</v>
      </c>
      <c r="F654" s="5"/>
      <c r="G654" s="5"/>
      <c r="H654" s="5">
        <v>315</v>
      </c>
      <c r="I654" s="5">
        <v>143115121</v>
      </c>
      <c r="J654" s="44">
        <v>1</v>
      </c>
      <c r="K654" s="20">
        <v>1966</v>
      </c>
      <c r="L654" s="21">
        <v>10</v>
      </c>
    </row>
    <row r="655" spans="1:12" ht="30" x14ac:dyDescent="0.25">
      <c r="A655" s="5">
        <v>650</v>
      </c>
      <c r="B655" s="12" t="s">
        <v>1123</v>
      </c>
      <c r="C655" s="5">
        <v>416035</v>
      </c>
      <c r="D655" s="6" t="s">
        <v>3429</v>
      </c>
      <c r="E655" s="6" t="s">
        <v>2921</v>
      </c>
      <c r="F655" s="5"/>
      <c r="G655" s="5"/>
      <c r="H655" s="5">
        <v>2000</v>
      </c>
      <c r="I655" s="5">
        <v>143120490</v>
      </c>
      <c r="J655" s="44">
        <v>1</v>
      </c>
      <c r="K655" s="20">
        <v>1970</v>
      </c>
      <c r="L655" s="21">
        <v>10</v>
      </c>
    </row>
    <row r="656" spans="1:12" ht="30" x14ac:dyDescent="0.25">
      <c r="A656" s="5">
        <v>651</v>
      </c>
      <c r="B656" s="12" t="s">
        <v>1124</v>
      </c>
      <c r="C656" s="5">
        <v>416127</v>
      </c>
      <c r="D656" s="6" t="s">
        <v>3162</v>
      </c>
      <c r="E656" s="6" t="s">
        <v>2921</v>
      </c>
      <c r="F656" s="5"/>
      <c r="G656" s="5"/>
      <c r="H656" s="5"/>
      <c r="I656" s="5">
        <v>143120490</v>
      </c>
      <c r="J656" s="44">
        <v>1</v>
      </c>
      <c r="K656" s="20">
        <v>1970</v>
      </c>
      <c r="L656" s="21">
        <v>10</v>
      </c>
    </row>
    <row r="657" spans="1:12" ht="30" x14ac:dyDescent="0.25">
      <c r="A657" s="5">
        <v>652</v>
      </c>
      <c r="B657" s="12" t="s">
        <v>1125</v>
      </c>
      <c r="C657" s="5">
        <v>416128</v>
      </c>
      <c r="D657" s="6" t="s">
        <v>3162</v>
      </c>
      <c r="E657" s="6" t="s">
        <v>2922</v>
      </c>
      <c r="F657" s="5"/>
      <c r="G657" s="5"/>
      <c r="H657" s="5"/>
      <c r="I657" s="5">
        <v>143120490</v>
      </c>
      <c r="J657" s="44">
        <v>1</v>
      </c>
      <c r="K657" s="20">
        <v>1970</v>
      </c>
      <c r="L657" s="21">
        <v>10</v>
      </c>
    </row>
    <row r="658" spans="1:12" ht="30" x14ac:dyDescent="0.25">
      <c r="A658" s="5">
        <v>653</v>
      </c>
      <c r="B658" s="12" t="s">
        <v>1126</v>
      </c>
      <c r="C658" s="5">
        <v>416129</v>
      </c>
      <c r="D658" s="6" t="s">
        <v>3162</v>
      </c>
      <c r="E658" s="6" t="s">
        <v>2922</v>
      </c>
      <c r="F658" s="5"/>
      <c r="G658" s="5"/>
      <c r="H658" s="5"/>
      <c r="I658" s="5">
        <v>143120490</v>
      </c>
      <c r="J658" s="44">
        <v>1</v>
      </c>
      <c r="K658" s="20">
        <v>1970</v>
      </c>
      <c r="L658" s="21">
        <v>10</v>
      </c>
    </row>
    <row r="659" spans="1:12" ht="30" x14ac:dyDescent="0.25">
      <c r="A659" s="5">
        <v>654</v>
      </c>
      <c r="B659" s="12" t="s">
        <v>1127</v>
      </c>
      <c r="C659" s="5">
        <v>41287</v>
      </c>
      <c r="D659" s="6" t="s">
        <v>3429</v>
      </c>
      <c r="E659" s="6" t="s">
        <v>2922</v>
      </c>
      <c r="F659" s="5"/>
      <c r="G659" s="5"/>
      <c r="H659" s="5">
        <v>630</v>
      </c>
      <c r="I659" s="5">
        <v>143115121</v>
      </c>
      <c r="J659" s="44">
        <v>1</v>
      </c>
      <c r="K659" s="20">
        <v>1970</v>
      </c>
      <c r="L659" s="21">
        <v>10</v>
      </c>
    </row>
    <row r="660" spans="1:12" ht="30" x14ac:dyDescent="0.25">
      <c r="A660" s="5">
        <v>655</v>
      </c>
      <c r="B660" s="12" t="s">
        <v>1128</v>
      </c>
      <c r="C660" s="5">
        <v>41517</v>
      </c>
      <c r="D660" s="6" t="s">
        <v>3429</v>
      </c>
      <c r="E660" s="6" t="s">
        <v>2922</v>
      </c>
      <c r="F660" s="5"/>
      <c r="G660" s="5"/>
      <c r="H660" s="5"/>
      <c r="I660" s="5">
        <v>143115121</v>
      </c>
      <c r="J660" s="44">
        <v>4105</v>
      </c>
      <c r="K660" s="20">
        <v>1970</v>
      </c>
      <c r="L660" s="21">
        <v>10</v>
      </c>
    </row>
    <row r="661" spans="1:12" ht="30" x14ac:dyDescent="0.25">
      <c r="A661" s="5">
        <v>656</v>
      </c>
      <c r="B661" s="12" t="s">
        <v>1129</v>
      </c>
      <c r="C661" s="5">
        <v>41109</v>
      </c>
      <c r="D661" s="6" t="s">
        <v>3429</v>
      </c>
      <c r="E661" s="6" t="s">
        <v>2923</v>
      </c>
      <c r="F661" s="5"/>
      <c r="G661" s="5"/>
      <c r="H661" s="5">
        <v>400</v>
      </c>
      <c r="I661" s="5">
        <v>143115121</v>
      </c>
      <c r="J661" s="44">
        <v>1</v>
      </c>
      <c r="K661" s="20">
        <v>1979</v>
      </c>
      <c r="L661" s="21">
        <v>10</v>
      </c>
    </row>
    <row r="662" spans="1:12" ht="30" x14ac:dyDescent="0.25">
      <c r="A662" s="5">
        <v>657</v>
      </c>
      <c r="B662" s="12" t="s">
        <v>1130</v>
      </c>
      <c r="C662" s="5">
        <v>413001</v>
      </c>
      <c r="D662" s="6" t="s">
        <v>3162</v>
      </c>
      <c r="E662" s="6" t="s">
        <v>2924</v>
      </c>
      <c r="F662" s="5"/>
      <c r="G662" s="5"/>
      <c r="H662" s="5"/>
      <c r="I662" s="5">
        <v>143120490</v>
      </c>
      <c r="J662" s="44">
        <v>1</v>
      </c>
      <c r="K662" s="20">
        <v>1989</v>
      </c>
      <c r="L662" s="21">
        <v>10</v>
      </c>
    </row>
    <row r="663" spans="1:12" ht="30" x14ac:dyDescent="0.25">
      <c r="A663" s="5">
        <v>658</v>
      </c>
      <c r="B663" s="12" t="s">
        <v>1131</v>
      </c>
      <c r="C663" s="5">
        <v>413059</v>
      </c>
      <c r="D663" s="6" t="s">
        <v>3162</v>
      </c>
      <c r="E663" s="6" t="s">
        <v>2925</v>
      </c>
      <c r="F663" s="5"/>
      <c r="G663" s="5"/>
      <c r="H663" s="5"/>
      <c r="I663" s="5">
        <v>143120490</v>
      </c>
      <c r="J663" s="44">
        <v>1</v>
      </c>
      <c r="K663" s="20">
        <v>1966</v>
      </c>
      <c r="L663" s="21">
        <v>10</v>
      </c>
    </row>
    <row r="664" spans="1:12" ht="30" x14ac:dyDescent="0.25">
      <c r="A664" s="5">
        <v>659</v>
      </c>
      <c r="B664" s="12" t="s">
        <v>1132</v>
      </c>
      <c r="C664" s="5">
        <v>41518</v>
      </c>
      <c r="D664" s="6" t="s">
        <v>3429</v>
      </c>
      <c r="E664" s="6" t="s">
        <v>2925</v>
      </c>
      <c r="F664" s="5"/>
      <c r="G664" s="5"/>
      <c r="H664" s="5">
        <v>315</v>
      </c>
      <c r="I664" s="5">
        <v>143120490</v>
      </c>
      <c r="J664" s="44">
        <v>1</v>
      </c>
      <c r="K664" s="20">
        <v>1966</v>
      </c>
      <c r="L664" s="21">
        <v>10</v>
      </c>
    </row>
    <row r="665" spans="1:12" ht="30" x14ac:dyDescent="0.25">
      <c r="A665" s="5">
        <v>660</v>
      </c>
      <c r="B665" s="12" t="s">
        <v>1133</v>
      </c>
      <c r="C665" s="5">
        <v>42021</v>
      </c>
      <c r="D665" s="6" t="s">
        <v>3429</v>
      </c>
      <c r="E665" s="6" t="s">
        <v>2926</v>
      </c>
      <c r="F665" s="5"/>
      <c r="G665" s="5"/>
      <c r="H665" s="5">
        <v>400</v>
      </c>
      <c r="I665" s="5">
        <v>143115121</v>
      </c>
      <c r="J665" s="44">
        <v>1</v>
      </c>
      <c r="K665" s="20">
        <v>1966</v>
      </c>
      <c r="L665" s="21">
        <v>10</v>
      </c>
    </row>
    <row r="666" spans="1:12" ht="30" x14ac:dyDescent="0.25">
      <c r="A666" s="5">
        <v>661</v>
      </c>
      <c r="B666" s="12" t="s">
        <v>1134</v>
      </c>
      <c r="C666" s="5">
        <v>410060</v>
      </c>
      <c r="D666" s="6" t="s">
        <v>3159</v>
      </c>
      <c r="E666" s="6" t="s">
        <v>2926</v>
      </c>
      <c r="F666" s="5">
        <v>0.08</v>
      </c>
      <c r="G666" s="5">
        <v>0.4</v>
      </c>
      <c r="H666" s="5"/>
      <c r="I666" s="5">
        <v>143120490</v>
      </c>
      <c r="J666" s="44">
        <v>1</v>
      </c>
      <c r="K666" s="20">
        <v>1966</v>
      </c>
      <c r="L666" s="21">
        <v>10</v>
      </c>
    </row>
    <row r="667" spans="1:12" ht="30" x14ac:dyDescent="0.25">
      <c r="A667" s="5">
        <v>662</v>
      </c>
      <c r="B667" s="12" t="s">
        <v>1135</v>
      </c>
      <c r="C667" s="5">
        <v>410004</v>
      </c>
      <c r="D667" s="6" t="s">
        <v>3429</v>
      </c>
      <c r="E667" s="6" t="s">
        <v>2927</v>
      </c>
      <c r="F667" s="5"/>
      <c r="G667" s="5"/>
      <c r="H667" s="5">
        <v>800</v>
      </c>
      <c r="I667" s="5">
        <v>143120490</v>
      </c>
      <c r="J667" s="44">
        <v>1</v>
      </c>
      <c r="K667" s="20">
        <v>1983</v>
      </c>
      <c r="L667" s="21">
        <v>10</v>
      </c>
    </row>
    <row r="668" spans="1:12" ht="30" x14ac:dyDescent="0.25">
      <c r="A668" s="5">
        <v>663</v>
      </c>
      <c r="B668" s="12" t="s">
        <v>1136</v>
      </c>
      <c r="C668" s="5">
        <v>41329</v>
      </c>
      <c r="D668" s="6" t="s">
        <v>3429</v>
      </c>
      <c r="E668" s="6" t="s">
        <v>2927</v>
      </c>
      <c r="F668" s="5"/>
      <c r="G668" s="5"/>
      <c r="H668" s="5">
        <v>400</v>
      </c>
      <c r="I668" s="5">
        <v>143115121</v>
      </c>
      <c r="J668" s="44">
        <v>1</v>
      </c>
      <c r="K668" s="20">
        <v>1983</v>
      </c>
      <c r="L668" s="21">
        <v>10</v>
      </c>
    </row>
    <row r="669" spans="1:12" ht="30" x14ac:dyDescent="0.25">
      <c r="A669" s="5">
        <v>664</v>
      </c>
      <c r="B669" s="12" t="s">
        <v>1137</v>
      </c>
      <c r="C669" s="5">
        <v>41192</v>
      </c>
      <c r="D669" s="6" t="s">
        <v>3429</v>
      </c>
      <c r="E669" s="6" t="s">
        <v>2927</v>
      </c>
      <c r="F669" s="5"/>
      <c r="G669" s="5"/>
      <c r="H669" s="5">
        <v>400</v>
      </c>
      <c r="I669" s="5">
        <v>143115121</v>
      </c>
      <c r="J669" s="44">
        <v>1</v>
      </c>
      <c r="K669" s="20">
        <v>1983</v>
      </c>
      <c r="L669" s="21">
        <v>10</v>
      </c>
    </row>
    <row r="670" spans="1:12" ht="30" x14ac:dyDescent="0.25">
      <c r="A670" s="5">
        <v>665</v>
      </c>
      <c r="B670" s="12" t="s">
        <v>1138</v>
      </c>
      <c r="C670" s="5">
        <v>410061</v>
      </c>
      <c r="D670" s="6" t="s">
        <v>3159</v>
      </c>
      <c r="E670" s="6" t="s">
        <v>2928</v>
      </c>
      <c r="F670" s="5">
        <v>0.06</v>
      </c>
      <c r="G670" s="5">
        <v>0.4</v>
      </c>
      <c r="H670" s="5"/>
      <c r="I670" s="5">
        <v>143120490</v>
      </c>
      <c r="J670" s="44">
        <v>1</v>
      </c>
      <c r="K670" s="20">
        <v>1959</v>
      </c>
      <c r="L670" s="21">
        <v>10</v>
      </c>
    </row>
    <row r="671" spans="1:12" ht="30" x14ac:dyDescent="0.25">
      <c r="A671" s="5">
        <v>666</v>
      </c>
      <c r="B671" s="12" t="s">
        <v>1139</v>
      </c>
      <c r="C671" s="5">
        <v>41160</v>
      </c>
      <c r="D671" s="6" t="s">
        <v>3429</v>
      </c>
      <c r="E671" s="6" t="s">
        <v>2928</v>
      </c>
      <c r="F671" s="5"/>
      <c r="G671" s="5"/>
      <c r="H671" s="5">
        <v>250</v>
      </c>
      <c r="I671" s="5">
        <v>143115121</v>
      </c>
      <c r="J671" s="44">
        <v>1</v>
      </c>
      <c r="K671" s="20">
        <v>1967</v>
      </c>
      <c r="L671" s="21">
        <v>10</v>
      </c>
    </row>
    <row r="672" spans="1:12" ht="30" x14ac:dyDescent="0.25">
      <c r="A672" s="5">
        <v>667</v>
      </c>
      <c r="B672" s="12" t="s">
        <v>1140</v>
      </c>
      <c r="C672" s="5">
        <v>410062</v>
      </c>
      <c r="D672" s="6" t="s">
        <v>3429</v>
      </c>
      <c r="E672" s="6" t="s">
        <v>2929</v>
      </c>
      <c r="F672" s="5"/>
      <c r="G672" s="5"/>
      <c r="H672" s="5">
        <v>320</v>
      </c>
      <c r="I672" s="5">
        <v>143120490</v>
      </c>
      <c r="J672" s="44">
        <v>1</v>
      </c>
      <c r="K672" s="20">
        <v>1967</v>
      </c>
      <c r="L672" s="21">
        <v>10</v>
      </c>
    </row>
    <row r="673" spans="1:12" ht="30" x14ac:dyDescent="0.25">
      <c r="A673" s="5">
        <v>668</v>
      </c>
      <c r="B673" s="12" t="s">
        <v>1141</v>
      </c>
      <c r="C673" s="5">
        <v>41196</v>
      </c>
      <c r="D673" s="6" t="s">
        <v>3429</v>
      </c>
      <c r="E673" s="6" t="s">
        <v>2929</v>
      </c>
      <c r="F673" s="5"/>
      <c r="G673" s="5"/>
      <c r="H673" s="5">
        <v>320</v>
      </c>
      <c r="I673" s="5">
        <v>143115121</v>
      </c>
      <c r="J673" s="44">
        <v>1</v>
      </c>
      <c r="K673" s="20">
        <v>1967</v>
      </c>
      <c r="L673" s="21">
        <v>10</v>
      </c>
    </row>
    <row r="674" spans="1:12" ht="30" x14ac:dyDescent="0.25">
      <c r="A674" s="5">
        <v>669</v>
      </c>
      <c r="B674" s="12" t="s">
        <v>1142</v>
      </c>
      <c r="C674" s="5">
        <v>413061</v>
      </c>
      <c r="D674" s="6" t="s">
        <v>3162</v>
      </c>
      <c r="E674" s="6" t="s">
        <v>2930</v>
      </c>
      <c r="F674" s="5"/>
      <c r="G674" s="5"/>
      <c r="H674" s="5"/>
      <c r="I674" s="5">
        <v>143120490</v>
      </c>
      <c r="J674" s="44">
        <v>1</v>
      </c>
      <c r="K674" s="20">
        <v>1967</v>
      </c>
      <c r="L674" s="21">
        <v>10</v>
      </c>
    </row>
    <row r="675" spans="1:12" ht="30" x14ac:dyDescent="0.25">
      <c r="A675" s="5">
        <v>670</v>
      </c>
      <c r="B675" s="12" t="s">
        <v>1143</v>
      </c>
      <c r="C675" s="5">
        <v>41296</v>
      </c>
      <c r="D675" s="6" t="s">
        <v>3429</v>
      </c>
      <c r="E675" s="6" t="s">
        <v>2930</v>
      </c>
      <c r="F675" s="5"/>
      <c r="G675" s="5"/>
      <c r="H675" s="5">
        <v>315</v>
      </c>
      <c r="I675" s="5">
        <v>143115121</v>
      </c>
      <c r="J675" s="44">
        <v>1</v>
      </c>
      <c r="K675" s="20">
        <v>1967</v>
      </c>
      <c r="L675" s="21">
        <v>10</v>
      </c>
    </row>
    <row r="676" spans="1:12" ht="45" x14ac:dyDescent="0.25">
      <c r="A676" s="5">
        <v>671</v>
      </c>
      <c r="B676" s="12" t="s">
        <v>1144</v>
      </c>
      <c r="C676" s="5">
        <v>41919</v>
      </c>
      <c r="D676" s="6" t="s">
        <v>3429</v>
      </c>
      <c r="E676" s="6" t="s">
        <v>2931</v>
      </c>
      <c r="F676" s="5"/>
      <c r="G676" s="5"/>
      <c r="H676" s="5">
        <v>560</v>
      </c>
      <c r="I676" s="5">
        <v>143115121</v>
      </c>
      <c r="J676" s="44">
        <v>1</v>
      </c>
      <c r="K676" s="20">
        <v>1961</v>
      </c>
      <c r="L676" s="21">
        <v>10</v>
      </c>
    </row>
    <row r="677" spans="1:12" ht="45" x14ac:dyDescent="0.25">
      <c r="A677" s="5">
        <v>672</v>
      </c>
      <c r="B677" s="12" t="s">
        <v>1145</v>
      </c>
      <c r="C677" s="5">
        <v>41918</v>
      </c>
      <c r="D677" s="6" t="s">
        <v>3429</v>
      </c>
      <c r="E677" s="6" t="s">
        <v>2931</v>
      </c>
      <c r="F677" s="5"/>
      <c r="G677" s="5"/>
      <c r="H677" s="5">
        <v>560</v>
      </c>
      <c r="I677" s="5">
        <v>143115121</v>
      </c>
      <c r="J677" s="44">
        <v>1</v>
      </c>
      <c r="K677" s="20">
        <v>1961</v>
      </c>
      <c r="L677" s="21">
        <v>10</v>
      </c>
    </row>
    <row r="678" spans="1:12" ht="45" x14ac:dyDescent="0.25">
      <c r="A678" s="5">
        <v>673</v>
      </c>
      <c r="B678" s="12" t="s">
        <v>1146</v>
      </c>
      <c r="C678" s="5">
        <v>416036</v>
      </c>
      <c r="D678" s="6" t="s">
        <v>3429</v>
      </c>
      <c r="E678" s="6" t="s">
        <v>2931</v>
      </c>
      <c r="F678" s="5"/>
      <c r="G678" s="5"/>
      <c r="H678" s="5">
        <v>1120</v>
      </c>
      <c r="I678" s="5">
        <v>143120490</v>
      </c>
      <c r="J678" s="44">
        <v>1</v>
      </c>
      <c r="K678" s="20">
        <v>1970</v>
      </c>
      <c r="L678" s="21">
        <v>10</v>
      </c>
    </row>
    <row r="679" spans="1:12" ht="30" x14ac:dyDescent="0.25">
      <c r="A679" s="5">
        <v>674</v>
      </c>
      <c r="B679" s="12" t="s">
        <v>1147</v>
      </c>
      <c r="C679" s="5">
        <v>410063</v>
      </c>
      <c r="D679" s="6" t="s">
        <v>3429</v>
      </c>
      <c r="E679" s="6" t="s">
        <v>2932</v>
      </c>
      <c r="F679" s="5"/>
      <c r="G679" s="5"/>
      <c r="H679" s="5">
        <v>1120</v>
      </c>
      <c r="I679" s="5">
        <v>143120490</v>
      </c>
      <c r="J679" s="44">
        <v>1</v>
      </c>
      <c r="K679" s="20">
        <v>1968</v>
      </c>
      <c r="L679" s="21">
        <v>10</v>
      </c>
    </row>
    <row r="680" spans="1:12" ht="30" x14ac:dyDescent="0.25">
      <c r="A680" s="5">
        <v>675</v>
      </c>
      <c r="B680" s="12" t="s">
        <v>1148</v>
      </c>
      <c r="C680" s="5">
        <v>41079</v>
      </c>
      <c r="D680" s="6" t="s">
        <v>3429</v>
      </c>
      <c r="E680" s="6" t="s">
        <v>2932</v>
      </c>
      <c r="F680" s="5"/>
      <c r="G680" s="5"/>
      <c r="H680" s="5">
        <v>560</v>
      </c>
      <c r="I680" s="5">
        <v>143115121</v>
      </c>
      <c r="J680" s="44">
        <v>1</v>
      </c>
      <c r="K680" s="20">
        <v>1968</v>
      </c>
      <c r="L680" s="21">
        <v>10</v>
      </c>
    </row>
    <row r="681" spans="1:12" ht="30" x14ac:dyDescent="0.25">
      <c r="A681" s="5">
        <v>676</v>
      </c>
      <c r="B681" s="12" t="s">
        <v>1149</v>
      </c>
      <c r="C681" s="5">
        <v>42042</v>
      </c>
      <c r="D681" s="6" t="s">
        <v>3429</v>
      </c>
      <c r="E681" s="6" t="s">
        <v>2933</v>
      </c>
      <c r="F681" s="5"/>
      <c r="G681" s="5"/>
      <c r="H681" s="5">
        <v>630</v>
      </c>
      <c r="I681" s="5">
        <v>143115121</v>
      </c>
      <c r="J681" s="44">
        <v>1</v>
      </c>
      <c r="K681" s="20">
        <v>1970</v>
      </c>
      <c r="L681" s="21">
        <v>10</v>
      </c>
    </row>
    <row r="682" spans="1:12" ht="30" x14ac:dyDescent="0.25">
      <c r="A682" s="5">
        <v>677</v>
      </c>
      <c r="B682" s="12" t="s">
        <v>1150</v>
      </c>
      <c r="C682" s="5">
        <v>416037</v>
      </c>
      <c r="D682" s="6" t="s">
        <v>3429</v>
      </c>
      <c r="E682" s="6" t="s">
        <v>2933</v>
      </c>
      <c r="F682" s="5"/>
      <c r="G682" s="5"/>
      <c r="H682" s="5">
        <v>1260</v>
      </c>
      <c r="I682" s="5">
        <v>143120490</v>
      </c>
      <c r="J682" s="44">
        <v>1</v>
      </c>
      <c r="K682" s="20">
        <v>1970</v>
      </c>
      <c r="L682" s="21">
        <v>10</v>
      </c>
    </row>
    <row r="683" spans="1:12" ht="30" x14ac:dyDescent="0.25">
      <c r="A683" s="5">
        <v>678</v>
      </c>
      <c r="B683" s="12" t="s">
        <v>1151</v>
      </c>
      <c r="C683" s="5">
        <v>41239</v>
      </c>
      <c r="D683" s="6" t="s">
        <v>3429</v>
      </c>
      <c r="E683" s="6" t="s">
        <v>2934</v>
      </c>
      <c r="F683" s="5"/>
      <c r="G683" s="5"/>
      <c r="H683" s="5">
        <v>200</v>
      </c>
      <c r="I683" s="5">
        <v>143115121</v>
      </c>
      <c r="J683" s="44">
        <v>1</v>
      </c>
      <c r="K683" s="20">
        <v>1968</v>
      </c>
      <c r="L683" s="21">
        <v>10</v>
      </c>
    </row>
    <row r="684" spans="1:12" ht="30" x14ac:dyDescent="0.25">
      <c r="A684" s="5">
        <v>679</v>
      </c>
      <c r="B684" s="12" t="s">
        <v>1152</v>
      </c>
      <c r="C684" s="5">
        <v>410064</v>
      </c>
      <c r="D684" s="6" t="s">
        <v>3429</v>
      </c>
      <c r="E684" s="6" t="s">
        <v>2935</v>
      </c>
      <c r="F684" s="5"/>
      <c r="G684" s="5"/>
      <c r="H684" s="5">
        <v>1030</v>
      </c>
      <c r="I684" s="5">
        <v>143120490</v>
      </c>
      <c r="J684" s="44">
        <v>1</v>
      </c>
      <c r="K684" s="20">
        <v>1968</v>
      </c>
      <c r="L684" s="21">
        <v>10</v>
      </c>
    </row>
    <row r="685" spans="1:12" ht="30" x14ac:dyDescent="0.25">
      <c r="A685" s="5">
        <v>680</v>
      </c>
      <c r="B685" s="12" t="s">
        <v>1153</v>
      </c>
      <c r="C685" s="5">
        <v>41065</v>
      </c>
      <c r="D685" s="6" t="s">
        <v>3429</v>
      </c>
      <c r="E685" s="6" t="s">
        <v>2935</v>
      </c>
      <c r="F685" s="5"/>
      <c r="G685" s="5"/>
      <c r="H685" s="5">
        <v>630</v>
      </c>
      <c r="I685" s="5">
        <v>143115121</v>
      </c>
      <c r="J685" s="44">
        <v>1</v>
      </c>
      <c r="K685" s="20">
        <v>1968</v>
      </c>
      <c r="L685" s="21">
        <v>10</v>
      </c>
    </row>
    <row r="686" spans="1:12" ht="30" x14ac:dyDescent="0.25">
      <c r="A686" s="5">
        <v>681</v>
      </c>
      <c r="B686" s="12" t="s">
        <v>1154</v>
      </c>
      <c r="C686" s="5">
        <v>41018</v>
      </c>
      <c r="D686" s="6" t="s">
        <v>3429</v>
      </c>
      <c r="E686" s="6" t="s">
        <v>2935</v>
      </c>
      <c r="F686" s="5"/>
      <c r="G686" s="5"/>
      <c r="H686" s="5">
        <v>630</v>
      </c>
      <c r="I686" s="5">
        <v>143115121</v>
      </c>
      <c r="J686" s="44">
        <v>1</v>
      </c>
      <c r="K686" s="20">
        <v>1968</v>
      </c>
      <c r="L686" s="21">
        <v>10</v>
      </c>
    </row>
    <row r="687" spans="1:12" ht="30" x14ac:dyDescent="0.25">
      <c r="A687" s="5">
        <v>682</v>
      </c>
      <c r="B687" s="12" t="s">
        <v>1155</v>
      </c>
      <c r="C687" s="5">
        <v>410274</v>
      </c>
      <c r="D687" s="6" t="s">
        <v>3429</v>
      </c>
      <c r="E687" s="6" t="s">
        <v>2936</v>
      </c>
      <c r="F687" s="5"/>
      <c r="G687" s="5"/>
      <c r="H687" s="5">
        <v>1260</v>
      </c>
      <c r="I687" s="5">
        <v>143120490</v>
      </c>
      <c r="J687" s="44">
        <v>1</v>
      </c>
      <c r="K687" s="20">
        <v>1991</v>
      </c>
      <c r="L687" s="21">
        <v>10</v>
      </c>
    </row>
    <row r="688" spans="1:12" ht="30" x14ac:dyDescent="0.25">
      <c r="A688" s="5">
        <v>683</v>
      </c>
      <c r="B688" s="12" t="s">
        <v>1156</v>
      </c>
      <c r="C688" s="5">
        <v>42045</v>
      </c>
      <c r="D688" s="6" t="s">
        <v>3429</v>
      </c>
      <c r="E688" s="6" t="s">
        <v>2936</v>
      </c>
      <c r="F688" s="5"/>
      <c r="G688" s="5"/>
      <c r="H688" s="5">
        <v>630</v>
      </c>
      <c r="I688" s="5">
        <v>143115121</v>
      </c>
      <c r="J688" s="44">
        <v>1</v>
      </c>
      <c r="K688" s="20">
        <v>1991</v>
      </c>
      <c r="L688" s="21">
        <v>10</v>
      </c>
    </row>
    <row r="689" spans="1:12" ht="30" x14ac:dyDescent="0.25">
      <c r="A689" s="5">
        <v>684</v>
      </c>
      <c r="B689" s="12" t="s">
        <v>1157</v>
      </c>
      <c r="C689" s="5">
        <v>413063</v>
      </c>
      <c r="D689" s="6" t="s">
        <v>3162</v>
      </c>
      <c r="E689" s="6" t="s">
        <v>2937</v>
      </c>
      <c r="F689" s="5"/>
      <c r="G689" s="5"/>
      <c r="H689" s="5"/>
      <c r="I689" s="5">
        <v>143120490</v>
      </c>
      <c r="J689" s="44">
        <v>1</v>
      </c>
      <c r="K689" s="20">
        <v>1968</v>
      </c>
      <c r="L689" s="21">
        <v>10</v>
      </c>
    </row>
    <row r="690" spans="1:12" ht="30" x14ac:dyDescent="0.25">
      <c r="A690" s="5">
        <v>685</v>
      </c>
      <c r="B690" s="12" t="s">
        <v>1158</v>
      </c>
      <c r="C690" s="5">
        <v>416142</v>
      </c>
      <c r="D690" s="6" t="s">
        <v>3162</v>
      </c>
      <c r="E690" s="6" t="s">
        <v>2937</v>
      </c>
      <c r="F690" s="5"/>
      <c r="G690" s="5"/>
      <c r="H690" s="5"/>
      <c r="I690" s="5">
        <v>143120490</v>
      </c>
      <c r="J690" s="44">
        <v>1</v>
      </c>
      <c r="K690" s="20">
        <v>1968</v>
      </c>
      <c r="L690" s="21">
        <v>10</v>
      </c>
    </row>
    <row r="691" spans="1:12" ht="30" x14ac:dyDescent="0.25">
      <c r="A691" s="5">
        <v>686</v>
      </c>
      <c r="B691" s="12" t="s">
        <v>1159</v>
      </c>
      <c r="C691" s="5">
        <v>416143</v>
      </c>
      <c r="D691" s="6" t="s">
        <v>3162</v>
      </c>
      <c r="E691" s="6" t="s">
        <v>2937</v>
      </c>
      <c r="F691" s="5"/>
      <c r="G691" s="5"/>
      <c r="H691" s="5"/>
      <c r="I691" s="5">
        <v>143120490</v>
      </c>
      <c r="J691" s="44">
        <v>1</v>
      </c>
      <c r="K691" s="20">
        <v>1968</v>
      </c>
      <c r="L691" s="21">
        <v>10</v>
      </c>
    </row>
    <row r="692" spans="1:12" ht="30" x14ac:dyDescent="0.25">
      <c r="A692" s="5">
        <v>687</v>
      </c>
      <c r="B692" s="12" t="s">
        <v>1160</v>
      </c>
      <c r="C692" s="5">
        <v>416144</v>
      </c>
      <c r="D692" s="6" t="s">
        <v>3162</v>
      </c>
      <c r="E692" s="6" t="s">
        <v>2937</v>
      </c>
      <c r="F692" s="5"/>
      <c r="G692" s="5"/>
      <c r="H692" s="5"/>
      <c r="I692" s="5">
        <v>143120490</v>
      </c>
      <c r="J692" s="44">
        <v>1</v>
      </c>
      <c r="K692" s="20">
        <v>1968</v>
      </c>
      <c r="L692" s="21">
        <v>10</v>
      </c>
    </row>
    <row r="693" spans="1:12" ht="30" x14ac:dyDescent="0.25">
      <c r="A693" s="5">
        <v>688</v>
      </c>
      <c r="B693" s="12" t="s">
        <v>1161</v>
      </c>
      <c r="C693" s="5">
        <v>41523</v>
      </c>
      <c r="D693" s="6" t="s">
        <v>3429</v>
      </c>
      <c r="E693" s="6" t="s">
        <v>2937</v>
      </c>
      <c r="F693" s="5"/>
      <c r="G693" s="5"/>
      <c r="H693" s="5">
        <v>400</v>
      </c>
      <c r="I693" s="5">
        <v>143115121</v>
      </c>
      <c r="J693" s="44">
        <v>1</v>
      </c>
      <c r="K693" s="20">
        <v>1968</v>
      </c>
      <c r="L693" s="21">
        <v>10</v>
      </c>
    </row>
    <row r="694" spans="1:12" ht="30" x14ac:dyDescent="0.25">
      <c r="A694" s="5">
        <v>689</v>
      </c>
      <c r="B694" s="12" t="s">
        <v>1162</v>
      </c>
      <c r="C694" s="5">
        <v>41089</v>
      </c>
      <c r="D694" s="6" t="s">
        <v>3429</v>
      </c>
      <c r="E694" s="6" t="s">
        <v>2938</v>
      </c>
      <c r="F694" s="5"/>
      <c r="G694" s="5"/>
      <c r="H694" s="5">
        <v>400</v>
      </c>
      <c r="I694" s="5">
        <v>143115121</v>
      </c>
      <c r="J694" s="44">
        <v>1</v>
      </c>
      <c r="K694" s="20">
        <v>1969</v>
      </c>
      <c r="L694" s="21">
        <v>10</v>
      </c>
    </row>
    <row r="695" spans="1:12" ht="30" x14ac:dyDescent="0.25">
      <c r="A695" s="5">
        <v>690</v>
      </c>
      <c r="B695" s="12" t="s">
        <v>1163</v>
      </c>
      <c r="C695" s="5">
        <v>410069</v>
      </c>
      <c r="D695" s="6" t="s">
        <v>3429</v>
      </c>
      <c r="E695" s="6" t="s">
        <v>2938</v>
      </c>
      <c r="F695" s="5"/>
      <c r="G695" s="5"/>
      <c r="H695" s="5">
        <v>400</v>
      </c>
      <c r="I695" s="5">
        <v>143120490</v>
      </c>
      <c r="J695" s="44">
        <v>1</v>
      </c>
      <c r="K695" s="20">
        <v>1969</v>
      </c>
      <c r="L695" s="21">
        <v>10</v>
      </c>
    </row>
    <row r="696" spans="1:12" ht="30" x14ac:dyDescent="0.25">
      <c r="A696" s="5">
        <v>691</v>
      </c>
      <c r="B696" s="12" t="s">
        <v>1164</v>
      </c>
      <c r="C696" s="5">
        <v>41070</v>
      </c>
      <c r="D696" s="6" t="s">
        <v>3429</v>
      </c>
      <c r="E696" s="6" t="s">
        <v>2939</v>
      </c>
      <c r="F696" s="5"/>
      <c r="G696" s="5"/>
      <c r="H696" s="5">
        <v>160</v>
      </c>
      <c r="I696" s="5">
        <v>143115121</v>
      </c>
      <c r="J696" s="44">
        <v>1</v>
      </c>
      <c r="K696" s="20">
        <v>1971</v>
      </c>
      <c r="L696" s="21">
        <v>10</v>
      </c>
    </row>
    <row r="697" spans="1:12" ht="30" x14ac:dyDescent="0.25">
      <c r="A697" s="5">
        <v>692</v>
      </c>
      <c r="B697" s="12" t="s">
        <v>1165</v>
      </c>
      <c r="C697" s="5">
        <v>410025</v>
      </c>
      <c r="D697" s="6" t="s">
        <v>3429</v>
      </c>
      <c r="E697" s="6" t="s">
        <v>2940</v>
      </c>
      <c r="F697" s="5"/>
      <c r="G697" s="5"/>
      <c r="H697" s="5">
        <v>400</v>
      </c>
      <c r="I697" s="5">
        <v>143120490</v>
      </c>
      <c r="J697" s="44">
        <v>1</v>
      </c>
      <c r="K697" s="20">
        <v>1970</v>
      </c>
      <c r="L697" s="21">
        <v>10</v>
      </c>
    </row>
    <row r="698" spans="1:12" ht="30" x14ac:dyDescent="0.25">
      <c r="A698" s="5">
        <v>693</v>
      </c>
      <c r="B698" s="12" t="s">
        <v>1166</v>
      </c>
      <c r="C698" s="5">
        <v>410073</v>
      </c>
      <c r="D698" s="6" t="s">
        <v>3429</v>
      </c>
      <c r="E698" s="6" t="s">
        <v>2941</v>
      </c>
      <c r="F698" s="5"/>
      <c r="G698" s="5"/>
      <c r="H698" s="5">
        <v>800</v>
      </c>
      <c r="I698" s="5">
        <v>143120490</v>
      </c>
      <c r="J698" s="44">
        <v>1</v>
      </c>
      <c r="K698" s="20">
        <v>1970</v>
      </c>
      <c r="L698" s="21">
        <v>10</v>
      </c>
    </row>
    <row r="699" spans="1:12" ht="45" x14ac:dyDescent="0.25">
      <c r="A699" s="5">
        <v>694</v>
      </c>
      <c r="B699" s="12" t="s">
        <v>1167</v>
      </c>
      <c r="C699" s="5">
        <v>41094</v>
      </c>
      <c r="D699" s="6" t="s">
        <v>3429</v>
      </c>
      <c r="E699" s="6" t="s">
        <v>3564</v>
      </c>
      <c r="F699" s="5"/>
      <c r="G699" s="5"/>
      <c r="H699" s="5">
        <v>400</v>
      </c>
      <c r="I699" s="5">
        <v>143115121</v>
      </c>
      <c r="J699" s="44">
        <v>1</v>
      </c>
      <c r="K699" s="20">
        <v>1970</v>
      </c>
      <c r="L699" s="21">
        <v>10</v>
      </c>
    </row>
    <row r="700" spans="1:12" ht="45" x14ac:dyDescent="0.25">
      <c r="A700" s="5">
        <v>695</v>
      </c>
      <c r="B700" s="12" t="s">
        <v>1168</v>
      </c>
      <c r="C700" s="5">
        <v>41095</v>
      </c>
      <c r="D700" s="6" t="s">
        <v>3429</v>
      </c>
      <c r="E700" s="6" t="s">
        <v>3564</v>
      </c>
      <c r="F700" s="5"/>
      <c r="G700" s="5"/>
      <c r="H700" s="5">
        <v>400</v>
      </c>
      <c r="I700" s="5">
        <v>143115121</v>
      </c>
      <c r="J700" s="44">
        <v>1</v>
      </c>
      <c r="K700" s="20">
        <v>1970</v>
      </c>
      <c r="L700" s="21">
        <v>10</v>
      </c>
    </row>
    <row r="701" spans="1:12" ht="30" x14ac:dyDescent="0.25">
      <c r="A701" s="5">
        <v>696</v>
      </c>
      <c r="B701" s="12" t="s">
        <v>1169</v>
      </c>
      <c r="C701" s="5">
        <v>415155</v>
      </c>
      <c r="D701" s="6" t="s">
        <v>3429</v>
      </c>
      <c r="E701" s="6" t="s">
        <v>3565</v>
      </c>
      <c r="F701" s="5"/>
      <c r="G701" s="5"/>
      <c r="H701" s="5">
        <v>1000</v>
      </c>
      <c r="I701" s="5">
        <v>143120161</v>
      </c>
      <c r="J701" s="44">
        <v>1</v>
      </c>
      <c r="K701" s="20">
        <v>1996</v>
      </c>
      <c r="L701" s="21">
        <v>10</v>
      </c>
    </row>
    <row r="702" spans="1:12" ht="30" x14ac:dyDescent="0.25">
      <c r="A702" s="5">
        <v>697</v>
      </c>
      <c r="B702" s="12" t="s">
        <v>1170</v>
      </c>
      <c r="C702" s="5">
        <v>41437</v>
      </c>
      <c r="D702" s="6" t="s">
        <v>3429</v>
      </c>
      <c r="E702" s="6" t="s">
        <v>3565</v>
      </c>
      <c r="F702" s="5"/>
      <c r="G702" s="5"/>
      <c r="H702" s="5">
        <v>400</v>
      </c>
      <c r="I702" s="5">
        <v>143115121</v>
      </c>
      <c r="J702" s="44">
        <v>1</v>
      </c>
      <c r="K702" s="20">
        <v>1996</v>
      </c>
      <c r="L702" s="21">
        <v>10</v>
      </c>
    </row>
    <row r="703" spans="1:12" ht="30" x14ac:dyDescent="0.25">
      <c r="A703" s="5">
        <v>698</v>
      </c>
      <c r="B703" s="12" t="s">
        <v>1171</v>
      </c>
      <c r="C703" s="5">
        <v>41436</v>
      </c>
      <c r="D703" s="6" t="s">
        <v>3429</v>
      </c>
      <c r="E703" s="6" t="s">
        <v>3565</v>
      </c>
      <c r="F703" s="5"/>
      <c r="G703" s="5"/>
      <c r="H703" s="5">
        <v>400</v>
      </c>
      <c r="I703" s="5">
        <v>143115121</v>
      </c>
      <c r="J703" s="44">
        <v>1</v>
      </c>
      <c r="K703" s="20">
        <v>1996</v>
      </c>
      <c r="L703" s="21">
        <v>10</v>
      </c>
    </row>
    <row r="704" spans="1:12" ht="30" x14ac:dyDescent="0.25">
      <c r="A704" s="5">
        <v>699</v>
      </c>
      <c r="B704" s="12" t="s">
        <v>1172</v>
      </c>
      <c r="C704" s="5">
        <v>413064</v>
      </c>
      <c r="D704" s="6" t="s">
        <v>3162</v>
      </c>
      <c r="E704" s="6" t="s">
        <v>2942</v>
      </c>
      <c r="F704" s="5"/>
      <c r="G704" s="5"/>
      <c r="H704" s="5"/>
      <c r="I704" s="5">
        <v>143120490</v>
      </c>
      <c r="J704" s="44">
        <v>1</v>
      </c>
      <c r="K704" s="20">
        <v>1970</v>
      </c>
      <c r="L704" s="21">
        <v>10</v>
      </c>
    </row>
    <row r="705" spans="1:12" ht="30" x14ac:dyDescent="0.25">
      <c r="A705" s="5">
        <v>700</v>
      </c>
      <c r="B705" s="12" t="s">
        <v>1173</v>
      </c>
      <c r="C705" s="5">
        <v>41525</v>
      </c>
      <c r="D705" s="6" t="s">
        <v>3429</v>
      </c>
      <c r="E705" s="6" t="s">
        <v>2942</v>
      </c>
      <c r="F705" s="5"/>
      <c r="G705" s="5"/>
      <c r="H705" s="5">
        <v>315</v>
      </c>
      <c r="I705" s="5">
        <v>143115121</v>
      </c>
      <c r="J705" s="44">
        <v>1</v>
      </c>
      <c r="K705" s="20">
        <v>1970</v>
      </c>
      <c r="L705" s="21">
        <v>10</v>
      </c>
    </row>
    <row r="706" spans="1:12" ht="30" x14ac:dyDescent="0.25">
      <c r="A706" s="5">
        <v>701</v>
      </c>
      <c r="B706" s="12" t="s">
        <v>1174</v>
      </c>
      <c r="C706" s="5">
        <v>41524</v>
      </c>
      <c r="D706" s="6" t="s">
        <v>3429</v>
      </c>
      <c r="E706" s="6" t="s">
        <v>2942</v>
      </c>
      <c r="F706" s="5"/>
      <c r="G706" s="5"/>
      <c r="H706" s="5">
        <v>315</v>
      </c>
      <c r="I706" s="5">
        <v>143115121</v>
      </c>
      <c r="J706" s="44">
        <v>1</v>
      </c>
      <c r="K706" s="20">
        <v>1970</v>
      </c>
      <c r="L706" s="21">
        <v>10</v>
      </c>
    </row>
    <row r="707" spans="1:12" ht="30" x14ac:dyDescent="0.25">
      <c r="A707" s="5">
        <v>702</v>
      </c>
      <c r="B707" s="12" t="s">
        <v>1175</v>
      </c>
      <c r="C707" s="5">
        <v>410235</v>
      </c>
      <c r="D707" s="6" t="s">
        <v>3429</v>
      </c>
      <c r="E707" s="6" t="s">
        <v>2943</v>
      </c>
      <c r="F707" s="5"/>
      <c r="G707" s="5"/>
      <c r="H707" s="5">
        <v>630</v>
      </c>
      <c r="I707" s="5">
        <v>143120161</v>
      </c>
      <c r="J707" s="44">
        <v>1</v>
      </c>
      <c r="K707" s="20">
        <v>1993</v>
      </c>
      <c r="L707" s="21">
        <v>10</v>
      </c>
    </row>
    <row r="708" spans="1:12" ht="30" x14ac:dyDescent="0.25">
      <c r="A708" s="5">
        <v>703</v>
      </c>
      <c r="B708" s="12" t="s">
        <v>1176</v>
      </c>
      <c r="C708" s="5">
        <v>41298</v>
      </c>
      <c r="D708" s="6" t="s">
        <v>3429</v>
      </c>
      <c r="E708" s="6" t="s">
        <v>2943</v>
      </c>
      <c r="F708" s="5"/>
      <c r="G708" s="5"/>
      <c r="H708" s="5">
        <v>400</v>
      </c>
      <c r="I708" s="5">
        <v>143115121</v>
      </c>
      <c r="J708" s="44">
        <v>1</v>
      </c>
      <c r="K708" s="20">
        <v>1993</v>
      </c>
      <c r="L708" s="21">
        <v>10</v>
      </c>
    </row>
    <row r="709" spans="1:12" ht="30" x14ac:dyDescent="0.25">
      <c r="A709" s="5">
        <v>704</v>
      </c>
      <c r="B709" s="12" t="s">
        <v>1177</v>
      </c>
      <c r="C709" s="5">
        <v>41299</v>
      </c>
      <c r="D709" s="6" t="s">
        <v>3429</v>
      </c>
      <c r="E709" s="6" t="s">
        <v>2943</v>
      </c>
      <c r="F709" s="5"/>
      <c r="G709" s="5"/>
      <c r="H709" s="5">
        <v>400</v>
      </c>
      <c r="I709" s="5">
        <v>143115121</v>
      </c>
      <c r="J709" s="44">
        <v>1</v>
      </c>
      <c r="K709" s="20">
        <v>1993</v>
      </c>
      <c r="L709" s="21">
        <v>10</v>
      </c>
    </row>
    <row r="710" spans="1:12" ht="30" x14ac:dyDescent="0.25">
      <c r="A710" s="5">
        <v>705</v>
      </c>
      <c r="B710" s="12" t="s">
        <v>1178</v>
      </c>
      <c r="C710" s="5">
        <v>410031</v>
      </c>
      <c r="D710" s="6" t="s">
        <v>3429</v>
      </c>
      <c r="E710" s="6" t="s">
        <v>3467</v>
      </c>
      <c r="F710" s="5"/>
      <c r="G710" s="5"/>
      <c r="H710" s="5">
        <v>650</v>
      </c>
      <c r="I710" s="5">
        <v>143120490</v>
      </c>
      <c r="J710" s="44">
        <v>1</v>
      </c>
      <c r="K710" s="20">
        <v>1988</v>
      </c>
      <c r="L710" s="21">
        <v>10</v>
      </c>
    </row>
    <row r="711" spans="1:12" ht="30" x14ac:dyDescent="0.25">
      <c r="A711" s="5">
        <v>706</v>
      </c>
      <c r="B711" s="12" t="s">
        <v>1179</v>
      </c>
      <c r="C711" s="5">
        <v>41197</v>
      </c>
      <c r="D711" s="6" t="s">
        <v>3429</v>
      </c>
      <c r="E711" s="6" t="s">
        <v>3467</v>
      </c>
      <c r="F711" s="5"/>
      <c r="G711" s="5"/>
      <c r="H711" s="5">
        <v>250</v>
      </c>
      <c r="I711" s="5">
        <v>143115121</v>
      </c>
      <c r="J711" s="44">
        <v>1</v>
      </c>
      <c r="K711" s="20">
        <v>1988</v>
      </c>
      <c r="L711" s="21">
        <v>10</v>
      </c>
    </row>
    <row r="712" spans="1:12" ht="30" x14ac:dyDescent="0.25">
      <c r="A712" s="5">
        <v>707</v>
      </c>
      <c r="B712" s="12" t="s">
        <v>1180</v>
      </c>
      <c r="C712" s="5">
        <v>41993</v>
      </c>
      <c r="D712" s="6" t="s">
        <v>3429</v>
      </c>
      <c r="E712" s="6" t="s">
        <v>3467</v>
      </c>
      <c r="F712" s="5"/>
      <c r="G712" s="5"/>
      <c r="H712" s="5">
        <v>400</v>
      </c>
      <c r="I712" s="5">
        <v>143115121</v>
      </c>
      <c r="J712" s="44">
        <v>1</v>
      </c>
      <c r="K712" s="20">
        <v>1988</v>
      </c>
      <c r="L712" s="21">
        <v>10</v>
      </c>
    </row>
    <row r="713" spans="1:12" ht="30" x14ac:dyDescent="0.25">
      <c r="A713" s="5">
        <v>708</v>
      </c>
      <c r="B713" s="12" t="s">
        <v>1181</v>
      </c>
      <c r="C713" s="5">
        <v>410078</v>
      </c>
      <c r="D713" s="6" t="s">
        <v>3162</v>
      </c>
      <c r="E713" s="6" t="s">
        <v>2944</v>
      </c>
      <c r="F713" s="5"/>
      <c r="G713" s="5"/>
      <c r="H713" s="5"/>
      <c r="I713" s="5">
        <v>143120490</v>
      </c>
      <c r="J713" s="44">
        <v>1</v>
      </c>
      <c r="K713" s="20">
        <v>1991</v>
      </c>
      <c r="L713" s="21">
        <v>10</v>
      </c>
    </row>
    <row r="714" spans="1:12" ht="30" x14ac:dyDescent="0.25">
      <c r="A714" s="5">
        <v>709</v>
      </c>
      <c r="B714" s="12" t="s">
        <v>1182</v>
      </c>
      <c r="C714" s="5">
        <v>41108</v>
      </c>
      <c r="D714" s="6" t="s">
        <v>3429</v>
      </c>
      <c r="E714" s="6" t="s">
        <v>2944</v>
      </c>
      <c r="F714" s="5"/>
      <c r="G714" s="5"/>
      <c r="H714" s="5">
        <v>400</v>
      </c>
      <c r="I714" s="5">
        <v>143115121</v>
      </c>
      <c r="J714" s="44">
        <v>1</v>
      </c>
      <c r="K714" s="20">
        <v>1991</v>
      </c>
      <c r="L714" s="21">
        <v>10</v>
      </c>
    </row>
    <row r="715" spans="1:12" ht="30" x14ac:dyDescent="0.25">
      <c r="A715" s="5">
        <v>710</v>
      </c>
      <c r="B715" s="12" t="s">
        <v>1183</v>
      </c>
      <c r="C715" s="5">
        <v>42135</v>
      </c>
      <c r="D715" s="6" t="s">
        <v>3429</v>
      </c>
      <c r="E715" s="6" t="s">
        <v>2944</v>
      </c>
      <c r="F715" s="5"/>
      <c r="G715" s="5"/>
      <c r="H715" s="5">
        <v>630</v>
      </c>
      <c r="I715" s="5">
        <v>143115121</v>
      </c>
      <c r="J715" s="44">
        <v>295</v>
      </c>
      <c r="K715" s="20">
        <v>1991</v>
      </c>
      <c r="L715" s="21">
        <v>10</v>
      </c>
    </row>
    <row r="716" spans="1:12" ht="30" x14ac:dyDescent="0.25">
      <c r="A716" s="5">
        <v>711</v>
      </c>
      <c r="B716" s="12" t="s">
        <v>1184</v>
      </c>
      <c r="C716" s="5">
        <v>410080</v>
      </c>
      <c r="D716" s="6" t="s">
        <v>3162</v>
      </c>
      <c r="E716" s="6" t="s">
        <v>2945</v>
      </c>
      <c r="F716" s="5"/>
      <c r="G716" s="5"/>
      <c r="H716" s="5"/>
      <c r="I716" s="5">
        <v>143120490</v>
      </c>
      <c r="J716" s="44">
        <v>1</v>
      </c>
      <c r="K716" s="20">
        <v>1968</v>
      </c>
      <c r="L716" s="21">
        <v>10</v>
      </c>
    </row>
    <row r="717" spans="1:12" ht="30" x14ac:dyDescent="0.25">
      <c r="A717" s="5">
        <v>712</v>
      </c>
      <c r="B717" s="12" t="s">
        <v>1185</v>
      </c>
      <c r="C717" s="5">
        <v>41100</v>
      </c>
      <c r="D717" s="6" t="s">
        <v>3429</v>
      </c>
      <c r="E717" s="6" t="s">
        <v>2945</v>
      </c>
      <c r="F717" s="5"/>
      <c r="G717" s="5"/>
      <c r="H717" s="5">
        <v>400</v>
      </c>
      <c r="I717" s="5">
        <v>143115121</v>
      </c>
      <c r="J717" s="44">
        <v>1</v>
      </c>
      <c r="K717" s="20">
        <v>1968</v>
      </c>
      <c r="L717" s="21">
        <v>10</v>
      </c>
    </row>
    <row r="718" spans="1:12" ht="45" x14ac:dyDescent="0.25">
      <c r="A718" s="5">
        <v>713</v>
      </c>
      <c r="B718" s="12" t="s">
        <v>1186</v>
      </c>
      <c r="C718" s="5">
        <v>410081</v>
      </c>
      <c r="D718" s="6" t="s">
        <v>3162</v>
      </c>
      <c r="E718" s="6" t="s">
        <v>2946</v>
      </c>
      <c r="F718" s="5"/>
      <c r="G718" s="5"/>
      <c r="H718" s="5"/>
      <c r="I718" s="5">
        <v>143120490</v>
      </c>
      <c r="J718" s="44">
        <v>1</v>
      </c>
      <c r="K718" s="20">
        <v>1967</v>
      </c>
      <c r="L718" s="21">
        <v>10</v>
      </c>
    </row>
    <row r="719" spans="1:12" ht="45" x14ac:dyDescent="0.25">
      <c r="A719" s="5">
        <v>714</v>
      </c>
      <c r="B719" s="12" t="s">
        <v>1187</v>
      </c>
      <c r="C719" s="5">
        <v>41526</v>
      </c>
      <c r="D719" s="6" t="s">
        <v>3429</v>
      </c>
      <c r="E719" s="6" t="s">
        <v>2947</v>
      </c>
      <c r="F719" s="5"/>
      <c r="G719" s="5"/>
      <c r="H719" s="5">
        <v>320</v>
      </c>
      <c r="I719" s="5">
        <v>143115121</v>
      </c>
      <c r="J719" s="44">
        <v>1</v>
      </c>
      <c r="K719" s="20">
        <v>1960</v>
      </c>
      <c r="L719" s="21">
        <v>10</v>
      </c>
    </row>
    <row r="720" spans="1:12" ht="45" x14ac:dyDescent="0.25">
      <c r="A720" s="5">
        <v>715</v>
      </c>
      <c r="B720" s="12" t="s">
        <v>1188</v>
      </c>
      <c r="C720" s="5">
        <v>413065</v>
      </c>
      <c r="D720" s="6" t="s">
        <v>3429</v>
      </c>
      <c r="E720" s="6" t="s">
        <v>2947</v>
      </c>
      <c r="F720" s="5"/>
      <c r="G720" s="5"/>
      <c r="H720" s="5">
        <v>320</v>
      </c>
      <c r="I720" s="5">
        <v>143120490</v>
      </c>
      <c r="J720" s="44">
        <v>1</v>
      </c>
      <c r="K720" s="20">
        <v>1960</v>
      </c>
      <c r="L720" s="21">
        <v>10</v>
      </c>
    </row>
    <row r="721" spans="1:12" ht="30" x14ac:dyDescent="0.25">
      <c r="A721" s="5">
        <v>716</v>
      </c>
      <c r="B721" s="12" t="s">
        <v>1189</v>
      </c>
      <c r="C721" s="5">
        <v>410084</v>
      </c>
      <c r="D721" s="6" t="s">
        <v>3429</v>
      </c>
      <c r="E721" s="6" t="s">
        <v>2948</v>
      </c>
      <c r="F721" s="5"/>
      <c r="G721" s="5"/>
      <c r="H721" s="5">
        <v>800</v>
      </c>
      <c r="I721" s="5">
        <v>143120490</v>
      </c>
      <c r="J721" s="44">
        <v>1</v>
      </c>
      <c r="K721" s="20">
        <v>1971</v>
      </c>
      <c r="L721" s="21">
        <v>10</v>
      </c>
    </row>
    <row r="722" spans="1:12" ht="30" x14ac:dyDescent="0.25">
      <c r="A722" s="5">
        <v>717</v>
      </c>
      <c r="B722" s="12" t="s">
        <v>1190</v>
      </c>
      <c r="C722" s="5">
        <v>41105</v>
      </c>
      <c r="D722" s="6" t="s">
        <v>3429</v>
      </c>
      <c r="E722" s="6" t="s">
        <v>2948</v>
      </c>
      <c r="F722" s="5"/>
      <c r="G722" s="5"/>
      <c r="H722" s="5">
        <v>400</v>
      </c>
      <c r="I722" s="5">
        <v>143115121</v>
      </c>
      <c r="J722" s="44">
        <v>1</v>
      </c>
      <c r="K722" s="20">
        <v>1971</v>
      </c>
      <c r="L722" s="21">
        <v>10</v>
      </c>
    </row>
    <row r="723" spans="1:12" ht="30" x14ac:dyDescent="0.25">
      <c r="A723" s="5">
        <v>718</v>
      </c>
      <c r="B723" s="12" t="s">
        <v>1191</v>
      </c>
      <c r="C723" s="5">
        <v>41104</v>
      </c>
      <c r="D723" s="6" t="s">
        <v>3429</v>
      </c>
      <c r="E723" s="6" t="s">
        <v>2948</v>
      </c>
      <c r="F723" s="5"/>
      <c r="G723" s="5"/>
      <c r="H723" s="5">
        <v>400</v>
      </c>
      <c r="I723" s="5">
        <v>143115121</v>
      </c>
      <c r="J723" s="44">
        <v>1</v>
      </c>
      <c r="K723" s="20">
        <v>1971</v>
      </c>
      <c r="L723" s="21">
        <v>10</v>
      </c>
    </row>
    <row r="724" spans="1:12" ht="30" x14ac:dyDescent="0.25">
      <c r="A724" s="5">
        <v>719</v>
      </c>
      <c r="B724" s="12" t="s">
        <v>1192</v>
      </c>
      <c r="C724" s="5">
        <v>410085</v>
      </c>
      <c r="D724" s="6" t="s">
        <v>3429</v>
      </c>
      <c r="E724" s="6" t="s">
        <v>2949</v>
      </c>
      <c r="F724" s="5"/>
      <c r="G724" s="5"/>
      <c r="H724" s="5">
        <v>650</v>
      </c>
      <c r="I724" s="5">
        <v>143120490</v>
      </c>
      <c r="J724" s="44">
        <v>1</v>
      </c>
      <c r="K724" s="20">
        <v>1972</v>
      </c>
      <c r="L724" s="21">
        <v>10</v>
      </c>
    </row>
    <row r="725" spans="1:12" ht="30" x14ac:dyDescent="0.25">
      <c r="A725" s="5">
        <v>720</v>
      </c>
      <c r="B725" s="12" t="s">
        <v>1193</v>
      </c>
      <c r="C725" s="5">
        <v>41742</v>
      </c>
      <c r="D725" s="6" t="s">
        <v>3429</v>
      </c>
      <c r="E725" s="6" t="s">
        <v>2949</v>
      </c>
      <c r="F725" s="5"/>
      <c r="G725" s="5"/>
      <c r="H725" s="5">
        <v>400</v>
      </c>
      <c r="I725" s="5">
        <v>143115121</v>
      </c>
      <c r="J725" s="44">
        <v>1</v>
      </c>
      <c r="K725" s="20">
        <v>1972</v>
      </c>
      <c r="L725" s="21">
        <v>10</v>
      </c>
    </row>
    <row r="726" spans="1:12" ht="30" x14ac:dyDescent="0.25">
      <c r="A726" s="5">
        <v>721</v>
      </c>
      <c r="B726" s="12" t="s">
        <v>1194</v>
      </c>
      <c r="C726" s="5">
        <v>41106</v>
      </c>
      <c r="D726" s="6" t="s">
        <v>3429</v>
      </c>
      <c r="E726" s="6" t="s">
        <v>2949</v>
      </c>
      <c r="F726" s="5"/>
      <c r="G726" s="5"/>
      <c r="H726" s="5">
        <v>250</v>
      </c>
      <c r="I726" s="5">
        <v>143115121</v>
      </c>
      <c r="J726" s="44">
        <v>1</v>
      </c>
      <c r="K726" s="20">
        <v>1972</v>
      </c>
      <c r="L726" s="21">
        <v>10</v>
      </c>
    </row>
    <row r="727" spans="1:12" ht="45" x14ac:dyDescent="0.25">
      <c r="A727" s="5">
        <v>722</v>
      </c>
      <c r="B727" s="12" t="s">
        <v>1195</v>
      </c>
      <c r="C727" s="5">
        <v>410086</v>
      </c>
      <c r="D727" s="6" t="s">
        <v>3429</v>
      </c>
      <c r="E727" s="6" t="s">
        <v>2950</v>
      </c>
      <c r="F727" s="5"/>
      <c r="G727" s="5"/>
      <c r="H727" s="5">
        <v>250</v>
      </c>
      <c r="I727" s="5">
        <v>143120490</v>
      </c>
      <c r="J727" s="44">
        <v>1</v>
      </c>
      <c r="K727" s="20">
        <v>1972</v>
      </c>
      <c r="L727" s="21">
        <v>10</v>
      </c>
    </row>
    <row r="728" spans="1:12" ht="45" x14ac:dyDescent="0.25">
      <c r="A728" s="5">
        <v>723</v>
      </c>
      <c r="B728" s="12" t="s">
        <v>1196</v>
      </c>
      <c r="C728" s="5">
        <v>41062</v>
      </c>
      <c r="D728" s="6" t="s">
        <v>3429</v>
      </c>
      <c r="E728" s="6" t="s">
        <v>2950</v>
      </c>
      <c r="F728" s="5"/>
      <c r="G728" s="5"/>
      <c r="H728" s="5">
        <v>315</v>
      </c>
      <c r="I728" s="5">
        <v>143115121</v>
      </c>
      <c r="J728" s="44">
        <v>1</v>
      </c>
      <c r="K728" s="20">
        <v>1972</v>
      </c>
      <c r="L728" s="21">
        <v>10</v>
      </c>
    </row>
    <row r="729" spans="1:12" ht="45" x14ac:dyDescent="0.25">
      <c r="A729" s="5">
        <v>724</v>
      </c>
      <c r="B729" s="12" t="s">
        <v>1197</v>
      </c>
      <c r="C729" s="5">
        <v>41183</v>
      </c>
      <c r="D729" s="6" t="s">
        <v>3429</v>
      </c>
      <c r="E729" s="6" t="s">
        <v>2950</v>
      </c>
      <c r="F729" s="5"/>
      <c r="G729" s="5"/>
      <c r="H729" s="5">
        <v>400</v>
      </c>
      <c r="I729" s="5">
        <v>143115121</v>
      </c>
      <c r="J729" s="44">
        <v>1</v>
      </c>
      <c r="K729" s="20">
        <v>1972</v>
      </c>
      <c r="L729" s="21">
        <v>10</v>
      </c>
    </row>
    <row r="730" spans="1:12" ht="45" x14ac:dyDescent="0.25">
      <c r="A730" s="5">
        <v>725</v>
      </c>
      <c r="B730" s="12" t="s">
        <v>1198</v>
      </c>
      <c r="C730" s="5">
        <v>41206</v>
      </c>
      <c r="D730" s="6" t="s">
        <v>3429</v>
      </c>
      <c r="E730" s="6" t="s">
        <v>2950</v>
      </c>
      <c r="F730" s="5"/>
      <c r="G730" s="5"/>
      <c r="H730" s="5">
        <v>400</v>
      </c>
      <c r="I730" s="5">
        <v>143115121</v>
      </c>
      <c r="J730" s="44">
        <v>1</v>
      </c>
      <c r="K730" s="20">
        <v>1972</v>
      </c>
      <c r="L730" s="21">
        <v>10</v>
      </c>
    </row>
    <row r="731" spans="1:12" ht="30" x14ac:dyDescent="0.25">
      <c r="A731" s="5">
        <v>726</v>
      </c>
      <c r="B731" s="12" t="s">
        <v>1199</v>
      </c>
      <c r="C731" s="5">
        <v>413068</v>
      </c>
      <c r="D731" s="6" t="s">
        <v>3162</v>
      </c>
      <c r="E731" s="6" t="s">
        <v>2951</v>
      </c>
      <c r="F731" s="5"/>
      <c r="G731" s="5"/>
      <c r="H731" s="5"/>
      <c r="I731" s="5">
        <v>143115121</v>
      </c>
      <c r="J731" s="44">
        <v>1</v>
      </c>
      <c r="K731" s="20">
        <v>1973</v>
      </c>
      <c r="L731" s="21">
        <v>10</v>
      </c>
    </row>
    <row r="732" spans="1:12" ht="30" x14ac:dyDescent="0.25">
      <c r="A732" s="5">
        <v>727</v>
      </c>
      <c r="B732" s="12" t="s">
        <v>1200</v>
      </c>
      <c r="C732" s="5">
        <v>41530</v>
      </c>
      <c r="D732" s="6" t="s">
        <v>3429</v>
      </c>
      <c r="E732" s="6" t="s">
        <v>2951</v>
      </c>
      <c r="F732" s="5"/>
      <c r="G732" s="5"/>
      <c r="H732" s="5">
        <v>315</v>
      </c>
      <c r="I732" s="5">
        <v>143115121</v>
      </c>
      <c r="J732" s="44">
        <v>1</v>
      </c>
      <c r="K732" s="20">
        <v>1973</v>
      </c>
      <c r="L732" s="21">
        <v>10</v>
      </c>
    </row>
    <row r="733" spans="1:12" ht="30" x14ac:dyDescent="0.25">
      <c r="A733" s="5">
        <v>728</v>
      </c>
      <c r="B733" s="12" t="s">
        <v>1201</v>
      </c>
      <c r="C733" s="5">
        <v>41215</v>
      </c>
      <c r="D733" s="6" t="s">
        <v>3429</v>
      </c>
      <c r="E733" s="6" t="s">
        <v>2952</v>
      </c>
      <c r="F733" s="5"/>
      <c r="G733" s="5"/>
      <c r="H733" s="5">
        <v>400</v>
      </c>
      <c r="I733" s="5">
        <v>143115121</v>
      </c>
      <c r="J733" s="44">
        <v>1</v>
      </c>
      <c r="K733" s="20">
        <v>1972</v>
      </c>
      <c r="L733" s="21">
        <v>10</v>
      </c>
    </row>
    <row r="734" spans="1:12" ht="30" x14ac:dyDescent="0.25">
      <c r="A734" s="5">
        <v>729</v>
      </c>
      <c r="B734" s="12" t="s">
        <v>1202</v>
      </c>
      <c r="C734" s="5">
        <v>410088</v>
      </c>
      <c r="D734" s="6" t="s">
        <v>3429</v>
      </c>
      <c r="E734" s="6" t="s">
        <v>2952</v>
      </c>
      <c r="F734" s="5"/>
      <c r="G734" s="5"/>
      <c r="H734" s="5">
        <v>800</v>
      </c>
      <c r="I734" s="5">
        <v>143120490</v>
      </c>
      <c r="J734" s="44">
        <v>1</v>
      </c>
      <c r="K734" s="20">
        <v>1972</v>
      </c>
      <c r="L734" s="21">
        <v>10</v>
      </c>
    </row>
    <row r="735" spans="1:12" ht="30" x14ac:dyDescent="0.25">
      <c r="A735" s="5">
        <v>730</v>
      </c>
      <c r="B735" s="12" t="s">
        <v>1203</v>
      </c>
      <c r="C735" s="5">
        <v>410089</v>
      </c>
      <c r="D735" s="6" t="s">
        <v>3429</v>
      </c>
      <c r="E735" s="6" t="s">
        <v>3466</v>
      </c>
      <c r="F735" s="5"/>
      <c r="G735" s="5"/>
      <c r="H735" s="5">
        <v>800</v>
      </c>
      <c r="I735" s="5">
        <v>143115121</v>
      </c>
      <c r="J735" s="44">
        <v>1</v>
      </c>
      <c r="K735" s="20">
        <v>1974</v>
      </c>
      <c r="L735" s="21">
        <v>10</v>
      </c>
    </row>
    <row r="736" spans="1:12" ht="30" x14ac:dyDescent="0.25">
      <c r="A736" s="5">
        <v>731</v>
      </c>
      <c r="B736" s="12" t="s">
        <v>1204</v>
      </c>
      <c r="C736" s="5">
        <v>41113</v>
      </c>
      <c r="D736" s="6" t="s">
        <v>3429</v>
      </c>
      <c r="E736" s="6" t="s">
        <v>3466</v>
      </c>
      <c r="F736" s="5"/>
      <c r="G736" s="5"/>
      <c r="H736" s="5">
        <v>400</v>
      </c>
      <c r="I736" s="5">
        <v>143115121</v>
      </c>
      <c r="J736" s="44">
        <v>1</v>
      </c>
      <c r="K736" s="20">
        <v>1974</v>
      </c>
      <c r="L736" s="21">
        <v>10</v>
      </c>
    </row>
    <row r="737" spans="1:12" ht="30" x14ac:dyDescent="0.25">
      <c r="A737" s="5">
        <v>732</v>
      </c>
      <c r="B737" s="12" t="s">
        <v>1205</v>
      </c>
      <c r="C737" s="5">
        <v>41112</v>
      </c>
      <c r="D737" s="6" t="s">
        <v>3429</v>
      </c>
      <c r="E737" s="6" t="s">
        <v>3466</v>
      </c>
      <c r="F737" s="5"/>
      <c r="G737" s="5"/>
      <c r="H737" s="5">
        <v>400</v>
      </c>
      <c r="I737" s="5">
        <v>143115121</v>
      </c>
      <c r="J737" s="44">
        <v>1</v>
      </c>
      <c r="K737" s="20">
        <v>1974</v>
      </c>
      <c r="L737" s="21">
        <v>10</v>
      </c>
    </row>
    <row r="738" spans="1:12" ht="30" x14ac:dyDescent="0.25">
      <c r="A738" s="5">
        <v>733</v>
      </c>
      <c r="B738" s="12" t="s">
        <v>1206</v>
      </c>
      <c r="C738" s="5">
        <v>410007</v>
      </c>
      <c r="D738" s="6" t="s">
        <v>3429</v>
      </c>
      <c r="E738" s="6" t="s">
        <v>2953</v>
      </c>
      <c r="F738" s="5"/>
      <c r="G738" s="5"/>
      <c r="H738" s="5">
        <v>400</v>
      </c>
      <c r="I738" s="5">
        <v>143120490</v>
      </c>
      <c r="J738" s="44">
        <v>1</v>
      </c>
      <c r="K738" s="20">
        <v>1970</v>
      </c>
      <c r="L738" s="21">
        <v>10</v>
      </c>
    </row>
    <row r="739" spans="1:12" ht="30" x14ac:dyDescent="0.25">
      <c r="A739" s="5">
        <v>734</v>
      </c>
      <c r="B739" s="12" t="s">
        <v>1207</v>
      </c>
      <c r="C739" s="5">
        <v>413069</v>
      </c>
      <c r="D739" s="6" t="s">
        <v>3162</v>
      </c>
      <c r="E739" s="6" t="s">
        <v>2954</v>
      </c>
      <c r="F739" s="5"/>
      <c r="G739" s="5"/>
      <c r="H739" s="5"/>
      <c r="I739" s="5">
        <v>143120490</v>
      </c>
      <c r="J739" s="44">
        <v>1</v>
      </c>
      <c r="K739" s="20">
        <v>1973</v>
      </c>
      <c r="L739" s="21">
        <v>10</v>
      </c>
    </row>
    <row r="740" spans="1:12" ht="30" x14ac:dyDescent="0.25">
      <c r="A740" s="5">
        <v>735</v>
      </c>
      <c r="B740" s="12" t="s">
        <v>1208</v>
      </c>
      <c r="C740" s="5">
        <v>41618</v>
      </c>
      <c r="D740" s="6" t="s">
        <v>3429</v>
      </c>
      <c r="E740" s="6" t="s">
        <v>2954</v>
      </c>
      <c r="F740" s="5"/>
      <c r="G740" s="5"/>
      <c r="H740" s="5">
        <v>400</v>
      </c>
      <c r="I740" s="5">
        <v>143115121</v>
      </c>
      <c r="J740" s="44">
        <v>1</v>
      </c>
      <c r="K740" s="20">
        <v>1973</v>
      </c>
      <c r="L740" s="21">
        <v>10</v>
      </c>
    </row>
    <row r="741" spans="1:12" ht="30" x14ac:dyDescent="0.25">
      <c r="A741" s="5">
        <v>736</v>
      </c>
      <c r="B741" s="12" t="s">
        <v>1209</v>
      </c>
      <c r="C741" s="5">
        <v>41619</v>
      </c>
      <c r="D741" s="6" t="s">
        <v>3429</v>
      </c>
      <c r="E741" s="6" t="s">
        <v>2955</v>
      </c>
      <c r="F741" s="5"/>
      <c r="G741" s="5"/>
      <c r="H741" s="5">
        <v>400</v>
      </c>
      <c r="I741" s="5">
        <v>143115121</v>
      </c>
      <c r="J741" s="44">
        <v>1</v>
      </c>
      <c r="K741" s="20">
        <v>1973</v>
      </c>
      <c r="L741" s="21">
        <v>10</v>
      </c>
    </row>
    <row r="742" spans="1:12" ht="30" x14ac:dyDescent="0.25">
      <c r="A742" s="5">
        <v>737</v>
      </c>
      <c r="B742" s="12" t="s">
        <v>1210</v>
      </c>
      <c r="C742" s="5">
        <v>413070</v>
      </c>
      <c r="D742" s="6" t="s">
        <v>3162</v>
      </c>
      <c r="E742" s="6" t="s">
        <v>2956</v>
      </c>
      <c r="F742" s="5"/>
      <c r="G742" s="5"/>
      <c r="H742" s="5"/>
      <c r="I742" s="5">
        <v>143120490</v>
      </c>
      <c r="J742" s="44">
        <v>1</v>
      </c>
      <c r="K742" s="20">
        <v>1973</v>
      </c>
      <c r="L742" s="21">
        <v>10</v>
      </c>
    </row>
    <row r="743" spans="1:12" ht="30" x14ac:dyDescent="0.25">
      <c r="A743" s="5">
        <v>738</v>
      </c>
      <c r="B743" s="12" t="s">
        <v>1211</v>
      </c>
      <c r="C743" s="5">
        <v>41172</v>
      </c>
      <c r="D743" s="6" t="s">
        <v>3429</v>
      </c>
      <c r="E743" s="6" t="s">
        <v>2956</v>
      </c>
      <c r="F743" s="5"/>
      <c r="G743" s="5"/>
      <c r="H743" s="5">
        <v>320</v>
      </c>
      <c r="I743" s="5">
        <v>143115121</v>
      </c>
      <c r="J743" s="44">
        <v>1</v>
      </c>
      <c r="K743" s="20">
        <v>1973</v>
      </c>
      <c r="L743" s="21">
        <v>10</v>
      </c>
    </row>
    <row r="744" spans="1:12" ht="30" x14ac:dyDescent="0.25">
      <c r="A744" s="5">
        <v>739</v>
      </c>
      <c r="B744" s="12" t="s">
        <v>1212</v>
      </c>
      <c r="C744" s="5">
        <v>413071</v>
      </c>
      <c r="D744" s="6" t="s">
        <v>3162</v>
      </c>
      <c r="E744" s="6" t="s">
        <v>2957</v>
      </c>
      <c r="F744" s="5"/>
      <c r="G744" s="5"/>
      <c r="H744" s="5"/>
      <c r="I744" s="5">
        <v>143120490</v>
      </c>
      <c r="J744" s="44">
        <v>1</v>
      </c>
      <c r="K744" s="20">
        <v>1973</v>
      </c>
      <c r="L744" s="21">
        <v>10</v>
      </c>
    </row>
    <row r="745" spans="1:12" ht="30" x14ac:dyDescent="0.25">
      <c r="A745" s="5">
        <v>740</v>
      </c>
      <c r="B745" s="12" t="s">
        <v>1213</v>
      </c>
      <c r="C745" s="5">
        <v>41534</v>
      </c>
      <c r="D745" s="6" t="s">
        <v>3429</v>
      </c>
      <c r="E745" s="6" t="s">
        <v>2957</v>
      </c>
      <c r="F745" s="5"/>
      <c r="G745" s="5"/>
      <c r="H745" s="5">
        <v>400</v>
      </c>
      <c r="I745" s="5">
        <v>143115121</v>
      </c>
      <c r="J745" s="44">
        <v>1</v>
      </c>
      <c r="K745" s="20">
        <v>1973</v>
      </c>
      <c r="L745" s="21">
        <v>10</v>
      </c>
    </row>
    <row r="746" spans="1:12" ht="30" x14ac:dyDescent="0.25">
      <c r="A746" s="5">
        <v>741</v>
      </c>
      <c r="B746" s="12" t="s">
        <v>1214</v>
      </c>
      <c r="C746" s="5">
        <v>41858</v>
      </c>
      <c r="D746" s="6" t="s">
        <v>3429</v>
      </c>
      <c r="E746" s="6" t="s">
        <v>2958</v>
      </c>
      <c r="F746" s="5"/>
      <c r="G746" s="5"/>
      <c r="H746" s="5">
        <v>400</v>
      </c>
      <c r="I746" s="5">
        <v>143115121</v>
      </c>
      <c r="J746" s="44">
        <v>1</v>
      </c>
      <c r="K746" s="20">
        <v>1973</v>
      </c>
      <c r="L746" s="21">
        <v>10</v>
      </c>
    </row>
    <row r="747" spans="1:12" ht="30" x14ac:dyDescent="0.25">
      <c r="A747" s="5">
        <v>742</v>
      </c>
      <c r="B747" s="12" t="s">
        <v>1215</v>
      </c>
      <c r="C747" s="5">
        <v>41374</v>
      </c>
      <c r="D747" s="6" t="s">
        <v>3429</v>
      </c>
      <c r="E747" s="6" t="s">
        <v>2958</v>
      </c>
      <c r="F747" s="5"/>
      <c r="G747" s="5"/>
      <c r="H747" s="5">
        <v>400</v>
      </c>
      <c r="I747" s="5">
        <v>143115121</v>
      </c>
      <c r="J747" s="44">
        <v>1</v>
      </c>
      <c r="K747" s="20">
        <v>1973</v>
      </c>
      <c r="L747" s="21">
        <v>10</v>
      </c>
    </row>
    <row r="748" spans="1:12" ht="30" x14ac:dyDescent="0.25">
      <c r="A748" s="5">
        <v>743</v>
      </c>
      <c r="B748" s="12" t="s">
        <v>1216</v>
      </c>
      <c r="C748" s="5">
        <v>410090</v>
      </c>
      <c r="D748" s="6" t="s">
        <v>3429</v>
      </c>
      <c r="E748" s="6" t="s">
        <v>2958</v>
      </c>
      <c r="F748" s="5"/>
      <c r="G748" s="5"/>
      <c r="H748" s="5">
        <v>1260</v>
      </c>
      <c r="I748" s="5">
        <v>143120490</v>
      </c>
      <c r="J748" s="44">
        <v>1</v>
      </c>
      <c r="K748" s="20">
        <v>1973</v>
      </c>
      <c r="L748" s="21">
        <v>10</v>
      </c>
    </row>
    <row r="749" spans="1:12" ht="60" x14ac:dyDescent="0.25">
      <c r="A749" s="5">
        <v>744</v>
      </c>
      <c r="B749" s="12" t="s">
        <v>1217</v>
      </c>
      <c r="C749" s="5">
        <v>41535</v>
      </c>
      <c r="D749" s="6" t="s">
        <v>3429</v>
      </c>
      <c r="E749" s="6" t="s">
        <v>2959</v>
      </c>
      <c r="F749" s="5"/>
      <c r="G749" s="5"/>
      <c r="H749" s="5">
        <v>160</v>
      </c>
      <c r="I749" s="5">
        <v>143115121</v>
      </c>
      <c r="J749" s="44">
        <v>1</v>
      </c>
      <c r="K749" s="20">
        <v>1974</v>
      </c>
      <c r="L749" s="21">
        <v>10</v>
      </c>
    </row>
    <row r="750" spans="1:12" ht="60" x14ac:dyDescent="0.25">
      <c r="A750" s="5">
        <v>745</v>
      </c>
      <c r="B750" s="12" t="s">
        <v>1218</v>
      </c>
      <c r="C750" s="5">
        <v>41536</v>
      </c>
      <c r="D750" s="6" t="s">
        <v>3429</v>
      </c>
      <c r="E750" s="6" t="s">
        <v>2959</v>
      </c>
      <c r="F750" s="5"/>
      <c r="G750" s="5"/>
      <c r="H750" s="5">
        <v>250</v>
      </c>
      <c r="I750" s="5">
        <v>143115121</v>
      </c>
      <c r="J750" s="44">
        <v>1</v>
      </c>
      <c r="K750" s="20">
        <v>1974</v>
      </c>
      <c r="L750" s="21">
        <v>10</v>
      </c>
    </row>
    <row r="751" spans="1:12" ht="30" x14ac:dyDescent="0.25">
      <c r="A751" s="5">
        <v>746</v>
      </c>
      <c r="B751" s="12" t="s">
        <v>1219</v>
      </c>
      <c r="C751" s="5">
        <v>41766</v>
      </c>
      <c r="D751" s="6" t="s">
        <v>3429</v>
      </c>
      <c r="E751" s="6" t="s">
        <v>2960</v>
      </c>
      <c r="F751" s="5"/>
      <c r="G751" s="5"/>
      <c r="H751" s="5">
        <v>320</v>
      </c>
      <c r="I751" s="5">
        <v>143115121</v>
      </c>
      <c r="J751" s="44">
        <v>1</v>
      </c>
      <c r="K751" s="20">
        <v>1974</v>
      </c>
      <c r="L751" s="21">
        <v>10</v>
      </c>
    </row>
    <row r="752" spans="1:12" ht="30" x14ac:dyDescent="0.25">
      <c r="A752" s="5">
        <v>747</v>
      </c>
      <c r="B752" s="12" t="s">
        <v>1220</v>
      </c>
      <c r="C752" s="5">
        <v>413073</v>
      </c>
      <c r="D752" s="6" t="s">
        <v>3162</v>
      </c>
      <c r="E752" s="6" t="s">
        <v>2960</v>
      </c>
      <c r="F752" s="5"/>
      <c r="G752" s="5"/>
      <c r="H752" s="5"/>
      <c r="I752" s="5">
        <v>143120490</v>
      </c>
      <c r="J752" s="44">
        <v>1</v>
      </c>
      <c r="K752" s="20">
        <v>1974</v>
      </c>
      <c r="L752" s="21">
        <v>10</v>
      </c>
    </row>
    <row r="753" spans="1:12" ht="30" x14ac:dyDescent="0.25">
      <c r="A753" s="5">
        <v>748</v>
      </c>
      <c r="B753" s="12" t="s">
        <v>1221</v>
      </c>
      <c r="C753" s="5">
        <v>41181</v>
      </c>
      <c r="D753" s="6" t="s">
        <v>3429</v>
      </c>
      <c r="E753" s="6" t="s">
        <v>2960</v>
      </c>
      <c r="F753" s="5"/>
      <c r="G753" s="5"/>
      <c r="H753" s="5">
        <v>400</v>
      </c>
      <c r="I753" s="5">
        <v>143115121</v>
      </c>
      <c r="J753" s="44">
        <v>1</v>
      </c>
      <c r="K753" s="20">
        <v>1974</v>
      </c>
      <c r="L753" s="21">
        <v>10</v>
      </c>
    </row>
    <row r="754" spans="1:12" ht="30" x14ac:dyDescent="0.25">
      <c r="A754" s="5">
        <v>749</v>
      </c>
      <c r="B754" s="12" t="s">
        <v>1222</v>
      </c>
      <c r="C754" s="5">
        <v>410091</v>
      </c>
      <c r="D754" s="6" t="s">
        <v>3429</v>
      </c>
      <c r="E754" s="6" t="s">
        <v>2961</v>
      </c>
      <c r="F754" s="5"/>
      <c r="G754" s="5"/>
      <c r="H754" s="5">
        <v>1030</v>
      </c>
      <c r="I754" s="5">
        <v>143120490</v>
      </c>
      <c r="J754" s="44">
        <v>1</v>
      </c>
      <c r="K754" s="20">
        <v>1974</v>
      </c>
      <c r="L754" s="21">
        <v>10</v>
      </c>
    </row>
    <row r="755" spans="1:12" ht="30" x14ac:dyDescent="0.25">
      <c r="A755" s="5">
        <v>750</v>
      </c>
      <c r="B755" s="12" t="s">
        <v>1223</v>
      </c>
      <c r="C755" s="5">
        <v>41116</v>
      </c>
      <c r="D755" s="6" t="s">
        <v>3429</v>
      </c>
      <c r="E755" s="6" t="s">
        <v>2961</v>
      </c>
      <c r="F755" s="5"/>
      <c r="G755" s="5"/>
      <c r="H755" s="5">
        <v>400</v>
      </c>
      <c r="I755" s="5">
        <v>143115121</v>
      </c>
      <c r="J755" s="44">
        <v>1</v>
      </c>
      <c r="K755" s="20">
        <v>1974</v>
      </c>
      <c r="L755" s="21">
        <v>10</v>
      </c>
    </row>
    <row r="756" spans="1:12" ht="30" x14ac:dyDescent="0.25">
      <c r="A756" s="5">
        <v>751</v>
      </c>
      <c r="B756" s="12" t="s">
        <v>1224</v>
      </c>
      <c r="C756" s="5">
        <v>41954</v>
      </c>
      <c r="D756" s="6" t="s">
        <v>3429</v>
      </c>
      <c r="E756" s="6" t="s">
        <v>2962</v>
      </c>
      <c r="F756" s="5"/>
      <c r="G756" s="5"/>
      <c r="H756" s="5">
        <v>630</v>
      </c>
      <c r="I756" s="5">
        <v>143115121</v>
      </c>
      <c r="J756" s="44">
        <v>1</v>
      </c>
      <c r="K756" s="20">
        <v>1964</v>
      </c>
      <c r="L756" s="21">
        <v>10</v>
      </c>
    </row>
    <row r="757" spans="1:12" ht="30" x14ac:dyDescent="0.25">
      <c r="A757" s="5">
        <v>752</v>
      </c>
      <c r="B757" s="12" t="s">
        <v>1225</v>
      </c>
      <c r="C757" s="5">
        <v>410093</v>
      </c>
      <c r="D757" s="6" t="s">
        <v>3429</v>
      </c>
      <c r="E757" s="6" t="s">
        <v>2963</v>
      </c>
      <c r="F757" s="5"/>
      <c r="G757" s="5"/>
      <c r="H757" s="5">
        <v>950</v>
      </c>
      <c r="I757" s="5">
        <v>143120490</v>
      </c>
      <c r="J757" s="44">
        <v>1</v>
      </c>
      <c r="K757" s="20">
        <v>1974</v>
      </c>
      <c r="L757" s="21">
        <v>10</v>
      </c>
    </row>
    <row r="758" spans="1:12" ht="30" x14ac:dyDescent="0.25">
      <c r="A758" s="5">
        <v>753</v>
      </c>
      <c r="B758" s="12" t="s">
        <v>1226</v>
      </c>
      <c r="C758" s="5">
        <v>410094</v>
      </c>
      <c r="D758" s="6" t="s">
        <v>3429</v>
      </c>
      <c r="E758" s="6" t="s">
        <v>2964</v>
      </c>
      <c r="F758" s="5"/>
      <c r="G758" s="5"/>
      <c r="H758" s="5">
        <v>800</v>
      </c>
      <c r="I758" s="5">
        <v>143120490</v>
      </c>
      <c r="J758" s="44">
        <v>1</v>
      </c>
      <c r="K758" s="20">
        <v>1970</v>
      </c>
      <c r="L758" s="21">
        <v>10</v>
      </c>
    </row>
    <row r="759" spans="1:12" ht="30" x14ac:dyDescent="0.25">
      <c r="A759" s="5">
        <v>754</v>
      </c>
      <c r="B759" s="12" t="s">
        <v>1227</v>
      </c>
      <c r="C759" s="5">
        <v>41121</v>
      </c>
      <c r="D759" s="6" t="s">
        <v>3429</v>
      </c>
      <c r="E759" s="6" t="s">
        <v>2964</v>
      </c>
      <c r="F759" s="5"/>
      <c r="G759" s="5"/>
      <c r="H759" s="5">
        <v>400</v>
      </c>
      <c r="I759" s="5">
        <v>143115121</v>
      </c>
      <c r="J759" s="44">
        <v>1</v>
      </c>
      <c r="K759" s="20">
        <v>1970</v>
      </c>
      <c r="L759" s="21">
        <v>10</v>
      </c>
    </row>
    <row r="760" spans="1:12" ht="30" x14ac:dyDescent="0.25">
      <c r="A760" s="5">
        <v>755</v>
      </c>
      <c r="B760" s="12" t="s">
        <v>1228</v>
      </c>
      <c r="C760" s="5">
        <v>41459</v>
      </c>
      <c r="D760" s="6" t="s">
        <v>3429</v>
      </c>
      <c r="E760" s="6" t="s">
        <v>2964</v>
      </c>
      <c r="F760" s="5"/>
      <c r="G760" s="5"/>
      <c r="H760" s="5">
        <v>400</v>
      </c>
      <c r="I760" s="5">
        <v>143115121</v>
      </c>
      <c r="J760" s="44">
        <v>1</v>
      </c>
      <c r="K760" s="20">
        <v>1970</v>
      </c>
      <c r="L760" s="21">
        <v>10</v>
      </c>
    </row>
    <row r="761" spans="1:12" ht="30" x14ac:dyDescent="0.25">
      <c r="A761" s="5">
        <v>756</v>
      </c>
      <c r="B761" s="12" t="s">
        <v>1229</v>
      </c>
      <c r="C761" s="5">
        <v>410008</v>
      </c>
      <c r="D761" s="6" t="s">
        <v>3162</v>
      </c>
      <c r="E761" s="6" t="s">
        <v>2965</v>
      </c>
      <c r="F761" s="5"/>
      <c r="G761" s="5"/>
      <c r="H761" s="5"/>
      <c r="I761" s="5">
        <v>143120490</v>
      </c>
      <c r="J761" s="44">
        <v>1</v>
      </c>
      <c r="K761" s="20">
        <v>1971</v>
      </c>
      <c r="L761" s="21">
        <v>10</v>
      </c>
    </row>
    <row r="762" spans="1:12" ht="30" x14ac:dyDescent="0.25">
      <c r="A762" s="5">
        <v>757</v>
      </c>
      <c r="B762" s="12" t="s">
        <v>1230</v>
      </c>
      <c r="C762" s="5">
        <v>41008</v>
      </c>
      <c r="D762" s="6" t="s">
        <v>3429</v>
      </c>
      <c r="E762" s="6" t="s">
        <v>2965</v>
      </c>
      <c r="F762" s="5"/>
      <c r="G762" s="5"/>
      <c r="H762" s="5">
        <v>630</v>
      </c>
      <c r="I762" s="5">
        <v>143120490</v>
      </c>
      <c r="J762" s="44">
        <v>1</v>
      </c>
      <c r="K762" s="20">
        <v>1971</v>
      </c>
      <c r="L762" s="21">
        <v>10</v>
      </c>
    </row>
    <row r="763" spans="1:12" ht="30" x14ac:dyDescent="0.25">
      <c r="A763" s="5">
        <v>758</v>
      </c>
      <c r="B763" s="12" t="s">
        <v>1231</v>
      </c>
      <c r="C763" s="5">
        <v>410095</v>
      </c>
      <c r="D763" s="6" t="s">
        <v>3429</v>
      </c>
      <c r="E763" s="6" t="s">
        <v>2966</v>
      </c>
      <c r="F763" s="5"/>
      <c r="G763" s="5"/>
      <c r="H763" s="5">
        <v>1260</v>
      </c>
      <c r="I763" s="5">
        <v>143120490</v>
      </c>
      <c r="J763" s="44">
        <v>1</v>
      </c>
      <c r="K763" s="20">
        <v>1975</v>
      </c>
      <c r="L763" s="21">
        <v>10</v>
      </c>
    </row>
    <row r="764" spans="1:12" ht="30" x14ac:dyDescent="0.25">
      <c r="A764" s="5">
        <v>759</v>
      </c>
      <c r="B764" s="12" t="s">
        <v>1232</v>
      </c>
      <c r="C764" s="5">
        <v>41123</v>
      </c>
      <c r="D764" s="6" t="s">
        <v>3429</v>
      </c>
      <c r="E764" s="6" t="s">
        <v>2966</v>
      </c>
      <c r="F764" s="5"/>
      <c r="G764" s="5"/>
      <c r="H764" s="5">
        <v>630</v>
      </c>
      <c r="I764" s="5">
        <v>143115121</v>
      </c>
      <c r="J764" s="44">
        <v>1</v>
      </c>
      <c r="K764" s="20">
        <v>1975</v>
      </c>
      <c r="L764" s="21">
        <v>10</v>
      </c>
    </row>
    <row r="765" spans="1:12" ht="30" x14ac:dyDescent="0.25">
      <c r="A765" s="5">
        <v>760</v>
      </c>
      <c r="B765" s="12" t="s">
        <v>1233</v>
      </c>
      <c r="C765" s="5">
        <v>41122</v>
      </c>
      <c r="D765" s="6" t="s">
        <v>3429</v>
      </c>
      <c r="E765" s="6" t="s">
        <v>2966</v>
      </c>
      <c r="F765" s="5"/>
      <c r="G765" s="5"/>
      <c r="H765" s="5">
        <v>630</v>
      </c>
      <c r="I765" s="5">
        <v>143115121</v>
      </c>
      <c r="J765" s="44">
        <v>1</v>
      </c>
      <c r="K765" s="20">
        <v>1975</v>
      </c>
      <c r="L765" s="21">
        <v>10</v>
      </c>
    </row>
    <row r="766" spans="1:12" ht="30" x14ac:dyDescent="0.25">
      <c r="A766" s="5">
        <v>761</v>
      </c>
      <c r="B766" s="12" t="s">
        <v>1234</v>
      </c>
      <c r="C766" s="5">
        <v>413074</v>
      </c>
      <c r="D766" s="6" t="s">
        <v>3429</v>
      </c>
      <c r="E766" s="6" t="s">
        <v>2967</v>
      </c>
      <c r="F766" s="5"/>
      <c r="G766" s="5"/>
      <c r="H766" s="5">
        <v>1030</v>
      </c>
      <c r="I766" s="5">
        <v>143120490</v>
      </c>
      <c r="J766" s="44">
        <v>1</v>
      </c>
      <c r="K766" s="20">
        <v>1981</v>
      </c>
      <c r="L766" s="21">
        <v>10</v>
      </c>
    </row>
    <row r="767" spans="1:12" ht="45" x14ac:dyDescent="0.25">
      <c r="A767" s="5">
        <v>762</v>
      </c>
      <c r="B767" s="12" t="s">
        <v>1235</v>
      </c>
      <c r="C767" s="5">
        <v>41727</v>
      </c>
      <c r="D767" s="6" t="s">
        <v>3429</v>
      </c>
      <c r="E767" s="6" t="s">
        <v>2968</v>
      </c>
      <c r="F767" s="5"/>
      <c r="G767" s="5"/>
      <c r="H767" s="5">
        <v>630</v>
      </c>
      <c r="I767" s="5">
        <v>143115121</v>
      </c>
      <c r="J767" s="44">
        <v>1</v>
      </c>
      <c r="K767" s="20">
        <v>1981</v>
      </c>
      <c r="L767" s="21">
        <v>10</v>
      </c>
    </row>
    <row r="768" spans="1:12" ht="45" x14ac:dyDescent="0.25">
      <c r="A768" s="5">
        <v>763</v>
      </c>
      <c r="B768" s="12" t="s">
        <v>1236</v>
      </c>
      <c r="C768" s="5">
        <v>41013</v>
      </c>
      <c r="D768" s="6" t="s">
        <v>3429</v>
      </c>
      <c r="E768" s="6" t="s">
        <v>2968</v>
      </c>
      <c r="F768" s="5"/>
      <c r="G768" s="5"/>
      <c r="H768" s="5">
        <v>630</v>
      </c>
      <c r="I768" s="5">
        <v>143115121</v>
      </c>
      <c r="J768" s="44">
        <v>1</v>
      </c>
      <c r="K768" s="20">
        <v>1981</v>
      </c>
      <c r="L768" s="21">
        <v>10</v>
      </c>
    </row>
    <row r="769" spans="1:12" ht="30" x14ac:dyDescent="0.25">
      <c r="A769" s="5">
        <v>764</v>
      </c>
      <c r="B769" s="12" t="s">
        <v>1237</v>
      </c>
      <c r="C769" s="5">
        <v>415093</v>
      </c>
      <c r="D769" s="6" t="s">
        <v>3429</v>
      </c>
      <c r="E769" s="6" t="s">
        <v>2969</v>
      </c>
      <c r="F769" s="5"/>
      <c r="G769" s="5"/>
      <c r="H769" s="5">
        <v>1260</v>
      </c>
      <c r="I769" s="5">
        <v>143120161</v>
      </c>
      <c r="J769" s="44">
        <v>1</v>
      </c>
      <c r="K769" s="20">
        <v>1991</v>
      </c>
      <c r="L769" s="21">
        <v>10</v>
      </c>
    </row>
    <row r="770" spans="1:12" ht="30" x14ac:dyDescent="0.25">
      <c r="A770" s="5">
        <v>765</v>
      </c>
      <c r="B770" s="12" t="s">
        <v>1238</v>
      </c>
      <c r="C770" s="5">
        <v>41503</v>
      </c>
      <c r="D770" s="6" t="s">
        <v>3429</v>
      </c>
      <c r="E770" s="6" t="s">
        <v>2969</v>
      </c>
      <c r="F770" s="5"/>
      <c r="G770" s="5"/>
      <c r="H770" s="5">
        <v>630</v>
      </c>
      <c r="I770" s="5">
        <v>143115121</v>
      </c>
      <c r="J770" s="44">
        <v>1</v>
      </c>
      <c r="K770" s="20">
        <v>1991</v>
      </c>
      <c r="L770" s="21">
        <v>10</v>
      </c>
    </row>
    <row r="771" spans="1:12" ht="30" x14ac:dyDescent="0.25">
      <c r="A771" s="5">
        <v>766</v>
      </c>
      <c r="B771" s="12" t="s">
        <v>1239</v>
      </c>
      <c r="C771" s="5">
        <v>410097</v>
      </c>
      <c r="D771" s="6" t="s">
        <v>3429</v>
      </c>
      <c r="E771" s="6" t="s">
        <v>2970</v>
      </c>
      <c r="F771" s="5"/>
      <c r="G771" s="5"/>
      <c r="H771" s="5">
        <v>1030</v>
      </c>
      <c r="I771" s="5">
        <v>143120490</v>
      </c>
      <c r="J771" s="44">
        <v>1</v>
      </c>
      <c r="K771" s="20">
        <v>1975</v>
      </c>
      <c r="L771" s="21">
        <v>10</v>
      </c>
    </row>
    <row r="772" spans="1:12" ht="30" x14ac:dyDescent="0.25">
      <c r="A772" s="5">
        <v>767</v>
      </c>
      <c r="B772" s="12" t="s">
        <v>1240</v>
      </c>
      <c r="C772" s="5">
        <v>42253</v>
      </c>
      <c r="D772" s="6" t="s">
        <v>3429</v>
      </c>
      <c r="E772" s="6" t="s">
        <v>2970</v>
      </c>
      <c r="F772" s="5"/>
      <c r="G772" s="5"/>
      <c r="H772" s="5">
        <v>400</v>
      </c>
      <c r="I772" s="5">
        <v>143115121</v>
      </c>
      <c r="J772" s="44">
        <v>1</v>
      </c>
      <c r="K772" s="20">
        <v>1975</v>
      </c>
      <c r="L772" s="21">
        <v>10</v>
      </c>
    </row>
    <row r="773" spans="1:12" ht="30" x14ac:dyDescent="0.25">
      <c r="A773" s="5">
        <v>768</v>
      </c>
      <c r="B773" s="12" t="s">
        <v>1241</v>
      </c>
      <c r="C773" s="5">
        <v>413075</v>
      </c>
      <c r="D773" s="6" t="s">
        <v>3162</v>
      </c>
      <c r="E773" s="6" t="s">
        <v>2971</v>
      </c>
      <c r="F773" s="5"/>
      <c r="G773" s="5"/>
      <c r="H773" s="5"/>
      <c r="I773" s="5">
        <v>143120490</v>
      </c>
      <c r="J773" s="44">
        <v>1</v>
      </c>
      <c r="K773" s="20">
        <v>1976</v>
      </c>
      <c r="L773" s="21">
        <v>10</v>
      </c>
    </row>
    <row r="774" spans="1:12" ht="30" x14ac:dyDescent="0.25">
      <c r="A774" s="5">
        <v>769</v>
      </c>
      <c r="B774" s="12" t="s">
        <v>1242</v>
      </c>
      <c r="C774" s="5">
        <v>41396</v>
      </c>
      <c r="D774" s="6" t="s">
        <v>3429</v>
      </c>
      <c r="E774" s="6" t="s">
        <v>2971</v>
      </c>
      <c r="F774" s="5"/>
      <c r="G774" s="5"/>
      <c r="H774" s="5">
        <v>400</v>
      </c>
      <c r="I774" s="5">
        <v>143115121</v>
      </c>
      <c r="J774" s="44">
        <v>1</v>
      </c>
      <c r="K774" s="20">
        <v>1976</v>
      </c>
      <c r="L774" s="21">
        <v>10</v>
      </c>
    </row>
    <row r="775" spans="1:12" ht="30" x14ac:dyDescent="0.25">
      <c r="A775" s="5">
        <v>770</v>
      </c>
      <c r="B775" s="12" t="s">
        <v>1243</v>
      </c>
      <c r="C775" s="5">
        <v>41541</v>
      </c>
      <c r="D775" s="6" t="s">
        <v>3429</v>
      </c>
      <c r="E775" s="6" t="s">
        <v>2971</v>
      </c>
      <c r="F775" s="5"/>
      <c r="G775" s="5"/>
      <c r="H775" s="5">
        <v>400</v>
      </c>
      <c r="I775" s="5">
        <v>143115121</v>
      </c>
      <c r="J775" s="44">
        <v>1</v>
      </c>
      <c r="K775" s="20">
        <v>1976</v>
      </c>
      <c r="L775" s="21">
        <v>10</v>
      </c>
    </row>
    <row r="776" spans="1:12" ht="45" x14ac:dyDescent="0.25">
      <c r="A776" s="5">
        <v>771</v>
      </c>
      <c r="B776" s="12" t="s">
        <v>1244</v>
      </c>
      <c r="C776" s="5">
        <v>413076</v>
      </c>
      <c r="D776" s="6" t="s">
        <v>3429</v>
      </c>
      <c r="E776" s="6" t="s">
        <v>2972</v>
      </c>
      <c r="F776" s="5"/>
      <c r="G776" s="5"/>
      <c r="H776" s="5">
        <v>400</v>
      </c>
      <c r="I776" s="5">
        <v>143120490</v>
      </c>
      <c r="J776" s="44">
        <v>1</v>
      </c>
      <c r="K776" s="20">
        <v>1976</v>
      </c>
      <c r="L776" s="21">
        <v>10</v>
      </c>
    </row>
    <row r="777" spans="1:12" ht="45" x14ac:dyDescent="0.25">
      <c r="A777" s="5">
        <v>772</v>
      </c>
      <c r="B777" s="12" t="s">
        <v>1245</v>
      </c>
      <c r="C777" s="5">
        <v>41214</v>
      </c>
      <c r="D777" s="6" t="s">
        <v>3429</v>
      </c>
      <c r="E777" s="6" t="s">
        <v>2972</v>
      </c>
      <c r="F777" s="5"/>
      <c r="G777" s="5"/>
      <c r="H777" s="5">
        <v>320</v>
      </c>
      <c r="I777" s="5">
        <v>143115121</v>
      </c>
      <c r="J777" s="44">
        <v>1</v>
      </c>
      <c r="K777" s="20">
        <v>1976</v>
      </c>
      <c r="L777" s="21">
        <v>10</v>
      </c>
    </row>
    <row r="778" spans="1:12" ht="30" x14ac:dyDescent="0.25">
      <c r="A778" s="5">
        <v>773</v>
      </c>
      <c r="B778" s="12" t="s">
        <v>1246</v>
      </c>
      <c r="C778" s="5">
        <v>41128</v>
      </c>
      <c r="D778" s="6" t="s">
        <v>3429</v>
      </c>
      <c r="E778" s="6" t="s">
        <v>2973</v>
      </c>
      <c r="F778" s="5"/>
      <c r="G778" s="5"/>
      <c r="H778" s="5">
        <v>400</v>
      </c>
      <c r="I778" s="5">
        <v>143115121</v>
      </c>
      <c r="J778" s="44">
        <v>1</v>
      </c>
      <c r="K778" s="20">
        <v>1976</v>
      </c>
      <c r="L778" s="21">
        <v>10</v>
      </c>
    </row>
    <row r="779" spans="1:12" ht="30" x14ac:dyDescent="0.25">
      <c r="A779" s="5">
        <v>774</v>
      </c>
      <c r="B779" s="12" t="s">
        <v>1247</v>
      </c>
      <c r="C779" s="5">
        <v>41127</v>
      </c>
      <c r="D779" s="6" t="s">
        <v>3429</v>
      </c>
      <c r="E779" s="6" t="s">
        <v>2973</v>
      </c>
      <c r="F779" s="5"/>
      <c r="G779" s="5"/>
      <c r="H779" s="5">
        <v>400</v>
      </c>
      <c r="I779" s="5">
        <v>143115121</v>
      </c>
      <c r="J779" s="44">
        <v>1</v>
      </c>
      <c r="K779" s="20">
        <v>1976</v>
      </c>
      <c r="L779" s="21">
        <v>10</v>
      </c>
    </row>
    <row r="780" spans="1:12" ht="30" x14ac:dyDescent="0.25">
      <c r="A780" s="5">
        <v>775</v>
      </c>
      <c r="B780" s="12" t="s">
        <v>1248</v>
      </c>
      <c r="C780" s="5">
        <v>41129</v>
      </c>
      <c r="D780" s="6" t="s">
        <v>3429</v>
      </c>
      <c r="E780" s="6" t="s">
        <v>2974</v>
      </c>
      <c r="F780" s="5"/>
      <c r="G780" s="5"/>
      <c r="H780" s="5">
        <v>400</v>
      </c>
      <c r="I780" s="5">
        <v>143115121</v>
      </c>
      <c r="J780" s="44">
        <v>1</v>
      </c>
      <c r="K780" s="20">
        <v>1977</v>
      </c>
      <c r="L780" s="21">
        <v>10</v>
      </c>
    </row>
    <row r="781" spans="1:12" ht="30" x14ac:dyDescent="0.25">
      <c r="A781" s="5">
        <v>776</v>
      </c>
      <c r="B781" s="12" t="s">
        <v>1249</v>
      </c>
      <c r="C781" s="5">
        <v>41130</v>
      </c>
      <c r="D781" s="6" t="s">
        <v>3429</v>
      </c>
      <c r="E781" s="6" t="s">
        <v>2974</v>
      </c>
      <c r="F781" s="5"/>
      <c r="G781" s="5"/>
      <c r="H781" s="5">
        <v>400</v>
      </c>
      <c r="I781" s="5">
        <v>143115121</v>
      </c>
      <c r="J781" s="44">
        <v>1</v>
      </c>
      <c r="K781" s="20">
        <v>1977</v>
      </c>
      <c r="L781" s="21">
        <v>10</v>
      </c>
    </row>
    <row r="782" spans="1:12" ht="30" x14ac:dyDescent="0.25">
      <c r="A782" s="5">
        <v>777</v>
      </c>
      <c r="B782" s="12" t="s">
        <v>1250</v>
      </c>
      <c r="C782" s="5">
        <v>410099</v>
      </c>
      <c r="D782" s="6" t="s">
        <v>3429</v>
      </c>
      <c r="E782" s="6" t="s">
        <v>2974</v>
      </c>
      <c r="F782" s="5"/>
      <c r="G782" s="5"/>
      <c r="H782" s="5">
        <v>800</v>
      </c>
      <c r="I782" s="5">
        <v>143120490</v>
      </c>
      <c r="J782" s="44">
        <v>1</v>
      </c>
      <c r="K782" s="20">
        <v>1977</v>
      </c>
      <c r="L782" s="21">
        <v>10</v>
      </c>
    </row>
    <row r="783" spans="1:12" ht="30" x14ac:dyDescent="0.25">
      <c r="A783" s="5">
        <v>778</v>
      </c>
      <c r="B783" s="12" t="s">
        <v>1251</v>
      </c>
      <c r="C783" s="5">
        <v>410101</v>
      </c>
      <c r="D783" s="6" t="s">
        <v>3429</v>
      </c>
      <c r="E783" s="6" t="s">
        <v>2975</v>
      </c>
      <c r="F783" s="5"/>
      <c r="G783" s="5"/>
      <c r="H783" s="5">
        <v>1000</v>
      </c>
      <c r="I783" s="5">
        <v>143120490</v>
      </c>
      <c r="J783" s="44">
        <v>1</v>
      </c>
      <c r="K783" s="20">
        <v>1978</v>
      </c>
      <c r="L783" s="21">
        <v>10</v>
      </c>
    </row>
    <row r="784" spans="1:12" ht="30" x14ac:dyDescent="0.25">
      <c r="A784" s="5">
        <v>779</v>
      </c>
      <c r="B784" s="12" t="s">
        <v>1252</v>
      </c>
      <c r="C784" s="5">
        <v>41133</v>
      </c>
      <c r="D784" s="6" t="s">
        <v>3429</v>
      </c>
      <c r="E784" s="6" t="s">
        <v>2975</v>
      </c>
      <c r="F784" s="5"/>
      <c r="G784" s="5"/>
      <c r="H784" s="5">
        <v>250</v>
      </c>
      <c r="I784" s="5">
        <v>143115121</v>
      </c>
      <c r="J784" s="44">
        <v>1</v>
      </c>
      <c r="K784" s="20">
        <v>1978</v>
      </c>
      <c r="L784" s="21">
        <v>10</v>
      </c>
    </row>
    <row r="785" spans="1:12" ht="30" x14ac:dyDescent="0.25">
      <c r="A785" s="5">
        <v>780</v>
      </c>
      <c r="B785" s="12" t="s">
        <v>1253</v>
      </c>
      <c r="C785" s="5">
        <v>41134</v>
      </c>
      <c r="D785" s="6" t="s">
        <v>3429</v>
      </c>
      <c r="E785" s="6" t="s">
        <v>2975</v>
      </c>
      <c r="F785" s="5"/>
      <c r="G785" s="5"/>
      <c r="H785" s="5">
        <v>250</v>
      </c>
      <c r="I785" s="5">
        <v>143115121</v>
      </c>
      <c r="J785" s="44">
        <v>1</v>
      </c>
      <c r="K785" s="20">
        <v>1978</v>
      </c>
      <c r="L785" s="21">
        <v>10</v>
      </c>
    </row>
    <row r="786" spans="1:12" ht="30" x14ac:dyDescent="0.25">
      <c r="A786" s="5">
        <v>781</v>
      </c>
      <c r="B786" s="12" t="s">
        <v>1254</v>
      </c>
      <c r="C786" s="5">
        <v>410207</v>
      </c>
      <c r="D786" s="6" t="s">
        <v>3162</v>
      </c>
      <c r="E786" s="6" t="s">
        <v>2976</v>
      </c>
      <c r="F786" s="5"/>
      <c r="G786" s="5"/>
      <c r="H786" s="5"/>
      <c r="I786" s="5">
        <v>143120490</v>
      </c>
      <c r="J786" s="44">
        <v>1</v>
      </c>
      <c r="K786" s="20">
        <v>1987</v>
      </c>
      <c r="L786" s="21">
        <v>10</v>
      </c>
    </row>
    <row r="787" spans="1:12" ht="30" x14ac:dyDescent="0.25">
      <c r="A787" s="5">
        <v>782</v>
      </c>
      <c r="B787" s="12" t="s">
        <v>1255</v>
      </c>
      <c r="C787" s="5">
        <v>41376</v>
      </c>
      <c r="D787" s="6" t="s">
        <v>3429</v>
      </c>
      <c r="E787" s="6" t="s">
        <v>2976</v>
      </c>
      <c r="F787" s="5"/>
      <c r="G787" s="5"/>
      <c r="H787" s="5">
        <v>400</v>
      </c>
      <c r="I787" s="5">
        <v>143115121</v>
      </c>
      <c r="J787" s="44">
        <v>1</v>
      </c>
      <c r="K787" s="20">
        <v>1987</v>
      </c>
      <c r="L787" s="21">
        <v>10</v>
      </c>
    </row>
    <row r="788" spans="1:12" ht="30" x14ac:dyDescent="0.25">
      <c r="A788" s="5">
        <v>783</v>
      </c>
      <c r="B788" s="12" t="s">
        <v>1256</v>
      </c>
      <c r="C788" s="5">
        <v>41377</v>
      </c>
      <c r="D788" s="6" t="s">
        <v>3429</v>
      </c>
      <c r="E788" s="6" t="s">
        <v>2976</v>
      </c>
      <c r="F788" s="5"/>
      <c r="G788" s="5"/>
      <c r="H788" s="5">
        <v>400</v>
      </c>
      <c r="I788" s="5">
        <v>143115121</v>
      </c>
      <c r="J788" s="44">
        <v>1</v>
      </c>
      <c r="K788" s="20">
        <v>1987</v>
      </c>
      <c r="L788" s="21">
        <v>10</v>
      </c>
    </row>
    <row r="789" spans="1:12" ht="30" x14ac:dyDescent="0.25">
      <c r="A789" s="5">
        <v>784</v>
      </c>
      <c r="B789" s="12" t="s">
        <v>1257</v>
      </c>
      <c r="C789" s="5">
        <v>410102</v>
      </c>
      <c r="D789" s="6" t="s">
        <v>3429</v>
      </c>
      <c r="E789" s="6" t="s">
        <v>2977</v>
      </c>
      <c r="F789" s="5"/>
      <c r="G789" s="5"/>
      <c r="H789" s="5">
        <v>720</v>
      </c>
      <c r="I789" s="5">
        <v>143120490</v>
      </c>
      <c r="J789" s="44">
        <v>1</v>
      </c>
      <c r="K789" s="20">
        <v>1978</v>
      </c>
      <c r="L789" s="21">
        <v>10</v>
      </c>
    </row>
    <row r="790" spans="1:12" ht="30" x14ac:dyDescent="0.25">
      <c r="A790" s="5">
        <v>785</v>
      </c>
      <c r="B790" s="12" t="s">
        <v>1258</v>
      </c>
      <c r="C790" s="5">
        <v>41023</v>
      </c>
      <c r="D790" s="6" t="s">
        <v>3429</v>
      </c>
      <c r="E790" s="6" t="s">
        <v>2977</v>
      </c>
      <c r="F790" s="5"/>
      <c r="G790" s="5"/>
      <c r="H790" s="5">
        <v>320</v>
      </c>
      <c r="I790" s="5">
        <v>143115121</v>
      </c>
      <c r="J790" s="44">
        <v>1</v>
      </c>
      <c r="K790" s="20">
        <v>1978</v>
      </c>
      <c r="L790" s="21">
        <v>10</v>
      </c>
    </row>
    <row r="791" spans="1:12" ht="30" x14ac:dyDescent="0.25">
      <c r="A791" s="5">
        <v>786</v>
      </c>
      <c r="B791" s="12" t="s">
        <v>1259</v>
      </c>
      <c r="C791" s="5">
        <v>41135</v>
      </c>
      <c r="D791" s="6" t="s">
        <v>3429</v>
      </c>
      <c r="E791" s="6" t="s">
        <v>2977</v>
      </c>
      <c r="F791" s="5"/>
      <c r="G791" s="5"/>
      <c r="H791" s="5">
        <v>400</v>
      </c>
      <c r="I791" s="5">
        <v>143115121</v>
      </c>
      <c r="J791" s="44">
        <v>1</v>
      </c>
      <c r="K791" s="20">
        <v>1978</v>
      </c>
      <c r="L791" s="21">
        <v>10</v>
      </c>
    </row>
    <row r="792" spans="1:12" ht="30" x14ac:dyDescent="0.25">
      <c r="A792" s="5">
        <v>787</v>
      </c>
      <c r="B792" s="12" t="s">
        <v>1260</v>
      </c>
      <c r="C792" s="5">
        <v>410103</v>
      </c>
      <c r="D792" s="6" t="s">
        <v>3429</v>
      </c>
      <c r="E792" s="6" t="s">
        <v>2978</v>
      </c>
      <c r="F792" s="5"/>
      <c r="G792" s="5"/>
      <c r="H792" s="5">
        <v>800</v>
      </c>
      <c r="I792" s="5">
        <v>143120490</v>
      </c>
      <c r="J792" s="44">
        <v>1</v>
      </c>
      <c r="K792" s="20">
        <v>1982</v>
      </c>
      <c r="L792" s="21">
        <v>10</v>
      </c>
    </row>
    <row r="793" spans="1:12" ht="30" x14ac:dyDescent="0.25">
      <c r="A793" s="5">
        <v>788</v>
      </c>
      <c r="B793" s="12" t="s">
        <v>1261</v>
      </c>
      <c r="C793" s="5">
        <v>41136</v>
      </c>
      <c r="D793" s="6" t="s">
        <v>3429</v>
      </c>
      <c r="E793" s="6" t="s">
        <v>2978</v>
      </c>
      <c r="F793" s="5"/>
      <c r="G793" s="5"/>
      <c r="H793" s="5">
        <v>400</v>
      </c>
      <c r="I793" s="5">
        <v>143115121</v>
      </c>
      <c r="J793" s="44">
        <v>1</v>
      </c>
      <c r="K793" s="20">
        <v>1982</v>
      </c>
      <c r="L793" s="21">
        <v>10</v>
      </c>
    </row>
    <row r="794" spans="1:12" ht="30" x14ac:dyDescent="0.25">
      <c r="A794" s="5">
        <v>789</v>
      </c>
      <c r="B794" s="12" t="s">
        <v>1262</v>
      </c>
      <c r="C794" s="5">
        <v>41137</v>
      </c>
      <c r="D794" s="6" t="s">
        <v>3429</v>
      </c>
      <c r="E794" s="6" t="s">
        <v>2978</v>
      </c>
      <c r="F794" s="5"/>
      <c r="G794" s="5"/>
      <c r="H794" s="5">
        <v>400</v>
      </c>
      <c r="I794" s="5">
        <v>143115121</v>
      </c>
      <c r="J794" s="44">
        <v>1</v>
      </c>
      <c r="K794" s="20">
        <v>1982</v>
      </c>
      <c r="L794" s="21">
        <v>10</v>
      </c>
    </row>
    <row r="795" spans="1:12" ht="30" x14ac:dyDescent="0.25">
      <c r="A795" s="5">
        <v>790</v>
      </c>
      <c r="B795" s="12" t="s">
        <v>1263</v>
      </c>
      <c r="C795" s="5">
        <v>410104</v>
      </c>
      <c r="D795" s="6" t="s">
        <v>3429</v>
      </c>
      <c r="E795" s="6" t="s">
        <v>2979</v>
      </c>
      <c r="F795" s="5"/>
      <c r="G795" s="5"/>
      <c r="H795" s="5">
        <v>800</v>
      </c>
      <c r="I795" s="5">
        <v>143120490</v>
      </c>
      <c r="J795" s="44">
        <v>1</v>
      </c>
      <c r="K795" s="20">
        <v>1980</v>
      </c>
      <c r="L795" s="21">
        <v>10</v>
      </c>
    </row>
    <row r="796" spans="1:12" ht="30" x14ac:dyDescent="0.25">
      <c r="A796" s="5">
        <v>791</v>
      </c>
      <c r="B796" s="12" t="s">
        <v>1264</v>
      </c>
      <c r="C796" s="5">
        <v>41138</v>
      </c>
      <c r="D796" s="6" t="s">
        <v>3429</v>
      </c>
      <c r="E796" s="6" t="s">
        <v>2979</v>
      </c>
      <c r="F796" s="5"/>
      <c r="G796" s="5"/>
      <c r="H796" s="5">
        <v>400</v>
      </c>
      <c r="I796" s="5">
        <v>143115121</v>
      </c>
      <c r="J796" s="44">
        <v>1</v>
      </c>
      <c r="K796" s="20">
        <v>1980</v>
      </c>
      <c r="L796" s="21">
        <v>10</v>
      </c>
    </row>
    <row r="797" spans="1:12" ht="30" x14ac:dyDescent="0.25">
      <c r="A797" s="5">
        <v>792</v>
      </c>
      <c r="B797" s="12" t="s">
        <v>1265</v>
      </c>
      <c r="C797" s="5">
        <v>41322</v>
      </c>
      <c r="D797" s="6" t="s">
        <v>3429</v>
      </c>
      <c r="E797" s="6" t="s">
        <v>2979</v>
      </c>
      <c r="F797" s="5"/>
      <c r="G797" s="5"/>
      <c r="H797" s="5">
        <v>400</v>
      </c>
      <c r="I797" s="5">
        <v>143115121</v>
      </c>
      <c r="J797" s="44">
        <v>1</v>
      </c>
      <c r="K797" s="20">
        <v>1980</v>
      </c>
      <c r="L797" s="21">
        <v>10</v>
      </c>
    </row>
    <row r="798" spans="1:12" ht="30" x14ac:dyDescent="0.25">
      <c r="A798" s="5">
        <v>793</v>
      </c>
      <c r="B798" s="12" t="s">
        <v>1266</v>
      </c>
      <c r="C798" s="5">
        <v>410105</v>
      </c>
      <c r="D798" s="6" t="s">
        <v>3429</v>
      </c>
      <c r="E798" s="6" t="s">
        <v>2980</v>
      </c>
      <c r="F798" s="5"/>
      <c r="G798" s="5"/>
      <c r="H798" s="5">
        <v>1260</v>
      </c>
      <c r="I798" s="5">
        <v>143120490</v>
      </c>
      <c r="J798" s="44">
        <v>1</v>
      </c>
      <c r="K798" s="20">
        <v>1980</v>
      </c>
      <c r="L798" s="21">
        <v>10</v>
      </c>
    </row>
    <row r="799" spans="1:12" ht="30" x14ac:dyDescent="0.25">
      <c r="A799" s="5">
        <v>794</v>
      </c>
      <c r="B799" s="12" t="s">
        <v>1267</v>
      </c>
      <c r="C799" s="5">
        <v>41251</v>
      </c>
      <c r="D799" s="6" t="s">
        <v>3429</v>
      </c>
      <c r="E799" s="6" t="s">
        <v>2980</v>
      </c>
      <c r="F799" s="5"/>
      <c r="G799" s="5"/>
      <c r="H799" s="5">
        <v>630</v>
      </c>
      <c r="I799" s="5">
        <v>143115121</v>
      </c>
      <c r="J799" s="44">
        <v>1</v>
      </c>
      <c r="K799" s="20">
        <v>1980</v>
      </c>
      <c r="L799" s="21">
        <v>10</v>
      </c>
    </row>
    <row r="800" spans="1:12" ht="30" x14ac:dyDescent="0.25">
      <c r="A800" s="5">
        <v>795</v>
      </c>
      <c r="B800" s="12" t="s">
        <v>1268</v>
      </c>
      <c r="C800" s="5">
        <v>41140</v>
      </c>
      <c r="D800" s="6" t="s">
        <v>3429</v>
      </c>
      <c r="E800" s="6" t="s">
        <v>2980</v>
      </c>
      <c r="F800" s="5"/>
      <c r="G800" s="5"/>
      <c r="H800" s="5">
        <v>630</v>
      </c>
      <c r="I800" s="5">
        <v>143115121</v>
      </c>
      <c r="J800" s="44">
        <v>1</v>
      </c>
      <c r="K800" s="20">
        <v>1980</v>
      </c>
      <c r="L800" s="21">
        <v>10</v>
      </c>
    </row>
    <row r="801" spans="1:12" ht="30" x14ac:dyDescent="0.25">
      <c r="A801" s="5">
        <v>796</v>
      </c>
      <c r="B801" s="12" t="s">
        <v>1269</v>
      </c>
      <c r="C801" s="5">
        <v>410106</v>
      </c>
      <c r="D801" s="6" t="s">
        <v>3429</v>
      </c>
      <c r="E801" s="6" t="s">
        <v>2981</v>
      </c>
      <c r="F801" s="5"/>
      <c r="G801" s="5"/>
      <c r="H801" s="5">
        <v>800</v>
      </c>
      <c r="I801" s="5">
        <v>143120490</v>
      </c>
      <c r="J801" s="44">
        <v>1</v>
      </c>
      <c r="K801" s="20">
        <v>1981</v>
      </c>
      <c r="L801" s="21">
        <v>10</v>
      </c>
    </row>
    <row r="802" spans="1:12" ht="30" x14ac:dyDescent="0.25">
      <c r="A802" s="5">
        <v>797</v>
      </c>
      <c r="B802" s="12" t="s">
        <v>1270</v>
      </c>
      <c r="C802" s="5">
        <v>41141</v>
      </c>
      <c r="D802" s="6" t="s">
        <v>3429</v>
      </c>
      <c r="E802" s="6" t="s">
        <v>2981</v>
      </c>
      <c r="F802" s="5"/>
      <c r="G802" s="5"/>
      <c r="H802" s="5">
        <v>400</v>
      </c>
      <c r="I802" s="5">
        <v>143115121</v>
      </c>
      <c r="J802" s="44">
        <v>1</v>
      </c>
      <c r="K802" s="20">
        <v>1981</v>
      </c>
      <c r="L802" s="21">
        <v>10</v>
      </c>
    </row>
    <row r="803" spans="1:12" ht="30" x14ac:dyDescent="0.25">
      <c r="A803" s="5">
        <v>798</v>
      </c>
      <c r="B803" s="12" t="s">
        <v>1271</v>
      </c>
      <c r="C803" s="5">
        <v>41466</v>
      </c>
      <c r="D803" s="6" t="s">
        <v>3429</v>
      </c>
      <c r="E803" s="6" t="s">
        <v>2982</v>
      </c>
      <c r="F803" s="5"/>
      <c r="G803" s="5"/>
      <c r="H803" s="5">
        <v>630</v>
      </c>
      <c r="I803" s="5">
        <v>143115121</v>
      </c>
      <c r="J803" s="44">
        <v>1</v>
      </c>
      <c r="K803" s="20">
        <v>1972</v>
      </c>
      <c r="L803" s="21">
        <v>10</v>
      </c>
    </row>
    <row r="804" spans="1:12" ht="30" x14ac:dyDescent="0.25">
      <c r="A804" s="5">
        <v>799</v>
      </c>
      <c r="B804" s="12" t="s">
        <v>1272</v>
      </c>
      <c r="C804" s="5">
        <v>413079</v>
      </c>
      <c r="D804" s="6" t="s">
        <v>3429</v>
      </c>
      <c r="E804" s="6" t="s">
        <v>2983</v>
      </c>
      <c r="F804" s="5"/>
      <c r="G804" s="5"/>
      <c r="H804" s="5">
        <v>2000</v>
      </c>
      <c r="I804" s="5">
        <v>143120490</v>
      </c>
      <c r="J804" s="44">
        <v>1</v>
      </c>
      <c r="K804" s="20">
        <v>2018</v>
      </c>
      <c r="L804" s="21">
        <v>13</v>
      </c>
    </row>
    <row r="805" spans="1:12" ht="30" x14ac:dyDescent="0.25">
      <c r="A805" s="5">
        <v>800</v>
      </c>
      <c r="B805" s="12" t="s">
        <v>1273</v>
      </c>
      <c r="C805" s="5">
        <v>413080</v>
      </c>
      <c r="D805" s="6" t="s">
        <v>3162</v>
      </c>
      <c r="E805" s="6" t="s">
        <v>2984</v>
      </c>
      <c r="F805" s="5"/>
      <c r="G805" s="5"/>
      <c r="H805" s="5"/>
      <c r="I805" s="5">
        <v>143120490</v>
      </c>
      <c r="J805" s="44">
        <v>1</v>
      </c>
      <c r="K805" s="20">
        <v>1979</v>
      </c>
      <c r="L805" s="21">
        <v>10</v>
      </c>
    </row>
    <row r="806" spans="1:12" ht="30" x14ac:dyDescent="0.25">
      <c r="A806" s="5">
        <v>801</v>
      </c>
      <c r="B806" s="12" t="s">
        <v>1274</v>
      </c>
      <c r="C806" s="5">
        <v>41054</v>
      </c>
      <c r="D806" s="6" t="s">
        <v>3429</v>
      </c>
      <c r="E806" s="6" t="s">
        <v>2984</v>
      </c>
      <c r="F806" s="5"/>
      <c r="G806" s="5"/>
      <c r="H806" s="5">
        <v>630</v>
      </c>
      <c r="I806" s="5">
        <v>143115121</v>
      </c>
      <c r="J806" s="44">
        <v>1</v>
      </c>
      <c r="K806" s="20">
        <v>1979</v>
      </c>
      <c r="L806" s="21">
        <v>10</v>
      </c>
    </row>
    <row r="807" spans="1:12" ht="30" x14ac:dyDescent="0.25">
      <c r="A807" s="5">
        <v>802</v>
      </c>
      <c r="B807" s="12" t="s">
        <v>1275</v>
      </c>
      <c r="C807" s="5">
        <v>413081</v>
      </c>
      <c r="D807" s="6" t="s">
        <v>3162</v>
      </c>
      <c r="E807" s="6" t="s">
        <v>2985</v>
      </c>
      <c r="F807" s="5"/>
      <c r="G807" s="5"/>
      <c r="H807" s="5"/>
      <c r="I807" s="5">
        <v>143120490</v>
      </c>
      <c r="J807" s="44">
        <v>1</v>
      </c>
      <c r="K807" s="20">
        <v>1979</v>
      </c>
      <c r="L807" s="21">
        <v>10</v>
      </c>
    </row>
    <row r="808" spans="1:12" ht="30" x14ac:dyDescent="0.25">
      <c r="A808" s="5">
        <v>803</v>
      </c>
      <c r="B808" s="12" t="s">
        <v>1276</v>
      </c>
      <c r="C808" s="5">
        <v>41605</v>
      </c>
      <c r="D808" s="6" t="s">
        <v>3429</v>
      </c>
      <c r="E808" s="6" t="s">
        <v>2985</v>
      </c>
      <c r="F808" s="5"/>
      <c r="G808" s="5"/>
      <c r="H808" s="5">
        <v>400</v>
      </c>
      <c r="I808" s="5">
        <v>143115121</v>
      </c>
      <c r="J808" s="44">
        <v>1</v>
      </c>
      <c r="K808" s="20">
        <v>1979</v>
      </c>
      <c r="L808" s="21">
        <v>10</v>
      </c>
    </row>
    <row r="809" spans="1:12" ht="30" x14ac:dyDescent="0.25">
      <c r="A809" s="5">
        <v>804</v>
      </c>
      <c r="B809" s="12" t="s">
        <v>1277</v>
      </c>
      <c r="C809" s="5">
        <v>41551</v>
      </c>
      <c r="D809" s="6" t="s">
        <v>3429</v>
      </c>
      <c r="E809" s="6" t="s">
        <v>2985</v>
      </c>
      <c r="F809" s="5"/>
      <c r="G809" s="5"/>
      <c r="H809" s="5">
        <v>630</v>
      </c>
      <c r="I809" s="5">
        <v>143115121</v>
      </c>
      <c r="J809" s="44">
        <v>1</v>
      </c>
      <c r="K809" s="20">
        <v>1979</v>
      </c>
      <c r="L809" s="21">
        <v>10</v>
      </c>
    </row>
    <row r="810" spans="1:12" ht="30" x14ac:dyDescent="0.25">
      <c r="A810" s="5">
        <v>805</v>
      </c>
      <c r="B810" s="12" t="s">
        <v>1278</v>
      </c>
      <c r="C810" s="5">
        <v>410010</v>
      </c>
      <c r="D810" s="6" t="s">
        <v>3429</v>
      </c>
      <c r="E810" s="6" t="s">
        <v>2986</v>
      </c>
      <c r="F810" s="5"/>
      <c r="G810" s="5"/>
      <c r="H810" s="5">
        <v>800</v>
      </c>
      <c r="I810" s="5">
        <v>143120490</v>
      </c>
      <c r="J810" s="44">
        <v>1</v>
      </c>
      <c r="K810" s="20">
        <v>1975</v>
      </c>
      <c r="L810" s="21">
        <v>10</v>
      </c>
    </row>
    <row r="811" spans="1:12" ht="30" x14ac:dyDescent="0.25">
      <c r="A811" s="5">
        <v>806</v>
      </c>
      <c r="B811" s="12" t="s">
        <v>1279</v>
      </c>
      <c r="C811" s="5">
        <v>41010</v>
      </c>
      <c r="D811" s="6" t="s">
        <v>3429</v>
      </c>
      <c r="E811" s="6" t="s">
        <v>2986</v>
      </c>
      <c r="F811" s="5"/>
      <c r="G811" s="5"/>
      <c r="H811" s="5">
        <v>400</v>
      </c>
      <c r="I811" s="5">
        <v>143115121</v>
      </c>
      <c r="J811" s="44">
        <v>1</v>
      </c>
      <c r="K811" s="20">
        <v>1975</v>
      </c>
      <c r="L811" s="21">
        <v>10</v>
      </c>
    </row>
    <row r="812" spans="1:12" ht="30" x14ac:dyDescent="0.25">
      <c r="A812" s="5">
        <v>807</v>
      </c>
      <c r="B812" s="12" t="s">
        <v>1280</v>
      </c>
      <c r="C812" s="5">
        <v>41862</v>
      </c>
      <c r="D812" s="6" t="s">
        <v>3429</v>
      </c>
      <c r="E812" s="6" t="s">
        <v>2986</v>
      </c>
      <c r="F812" s="5"/>
      <c r="G812" s="5"/>
      <c r="H812" s="5">
        <v>400</v>
      </c>
      <c r="I812" s="5">
        <v>143115121</v>
      </c>
      <c r="J812" s="44">
        <v>1</v>
      </c>
      <c r="K812" s="20">
        <v>1975</v>
      </c>
      <c r="L812" s="21">
        <v>10</v>
      </c>
    </row>
    <row r="813" spans="1:12" ht="45" x14ac:dyDescent="0.25">
      <c r="A813" s="5">
        <v>808</v>
      </c>
      <c r="B813" s="12" t="s">
        <v>1281</v>
      </c>
      <c r="C813" s="5">
        <v>410204</v>
      </c>
      <c r="D813" s="6" t="s">
        <v>3429</v>
      </c>
      <c r="E813" s="6" t="s">
        <v>2987</v>
      </c>
      <c r="F813" s="5"/>
      <c r="G813" s="5"/>
      <c r="H813" s="5">
        <v>800</v>
      </c>
      <c r="I813" s="5">
        <v>143120490</v>
      </c>
      <c r="J813" s="44">
        <v>1</v>
      </c>
      <c r="K813" s="20">
        <v>1982</v>
      </c>
      <c r="L813" s="21">
        <v>10</v>
      </c>
    </row>
    <row r="814" spans="1:12" ht="45" x14ac:dyDescent="0.25">
      <c r="A814" s="5">
        <v>809</v>
      </c>
      <c r="B814" s="12" t="s">
        <v>1282</v>
      </c>
      <c r="C814" s="5">
        <v>41338</v>
      </c>
      <c r="D814" s="6" t="s">
        <v>3429</v>
      </c>
      <c r="E814" s="6" t="s">
        <v>2987</v>
      </c>
      <c r="F814" s="5"/>
      <c r="G814" s="5"/>
      <c r="H814" s="5">
        <v>400</v>
      </c>
      <c r="I814" s="5">
        <v>143115121</v>
      </c>
      <c r="J814" s="44">
        <v>1</v>
      </c>
      <c r="K814" s="20">
        <v>1982</v>
      </c>
      <c r="L814" s="21">
        <v>10</v>
      </c>
    </row>
    <row r="815" spans="1:12" ht="45" x14ac:dyDescent="0.25">
      <c r="A815" s="5">
        <v>810</v>
      </c>
      <c r="B815" s="12" t="s">
        <v>1283</v>
      </c>
      <c r="C815" s="5">
        <v>41337</v>
      </c>
      <c r="D815" s="6" t="s">
        <v>3429</v>
      </c>
      <c r="E815" s="6" t="s">
        <v>2987</v>
      </c>
      <c r="F815" s="5"/>
      <c r="G815" s="5"/>
      <c r="H815" s="5">
        <v>400</v>
      </c>
      <c r="I815" s="5">
        <v>143115121</v>
      </c>
      <c r="J815" s="44">
        <v>1</v>
      </c>
      <c r="K815" s="20">
        <v>1982</v>
      </c>
      <c r="L815" s="21">
        <v>10</v>
      </c>
    </row>
    <row r="816" spans="1:12" ht="30" x14ac:dyDescent="0.25">
      <c r="A816" s="5">
        <v>811</v>
      </c>
      <c r="B816" s="12" t="s">
        <v>1284</v>
      </c>
      <c r="C816" s="5">
        <v>410107</v>
      </c>
      <c r="D816" s="6" t="s">
        <v>3429</v>
      </c>
      <c r="E816" s="6" t="s">
        <v>2988</v>
      </c>
      <c r="F816" s="5"/>
      <c r="G816" s="5"/>
      <c r="H816" s="5">
        <v>800</v>
      </c>
      <c r="I816" s="5">
        <v>143120490</v>
      </c>
      <c r="J816" s="44">
        <v>1</v>
      </c>
      <c r="K816" s="20">
        <v>1979</v>
      </c>
      <c r="L816" s="21">
        <v>10</v>
      </c>
    </row>
    <row r="817" spans="1:12" ht="30" x14ac:dyDescent="0.25">
      <c r="A817" s="5">
        <v>812</v>
      </c>
      <c r="B817" s="12" t="s">
        <v>1285</v>
      </c>
      <c r="C817" s="5">
        <v>41144</v>
      </c>
      <c r="D817" s="6" t="s">
        <v>3429</v>
      </c>
      <c r="E817" s="6" t="s">
        <v>2988</v>
      </c>
      <c r="F817" s="5"/>
      <c r="G817" s="5"/>
      <c r="H817" s="5">
        <v>400</v>
      </c>
      <c r="I817" s="5">
        <v>143115121</v>
      </c>
      <c r="J817" s="44">
        <v>1</v>
      </c>
      <c r="K817" s="20">
        <v>1979</v>
      </c>
      <c r="L817" s="21">
        <v>10</v>
      </c>
    </row>
    <row r="818" spans="1:12" ht="30" x14ac:dyDescent="0.25">
      <c r="A818" s="5">
        <v>813</v>
      </c>
      <c r="B818" s="12" t="s">
        <v>1286</v>
      </c>
      <c r="C818" s="5">
        <v>41143</v>
      </c>
      <c r="D818" s="6" t="s">
        <v>3429</v>
      </c>
      <c r="E818" s="6" t="s">
        <v>2988</v>
      </c>
      <c r="F818" s="5"/>
      <c r="G818" s="5"/>
      <c r="H818" s="5">
        <v>400</v>
      </c>
      <c r="I818" s="5">
        <v>143115121</v>
      </c>
      <c r="J818" s="44">
        <v>1</v>
      </c>
      <c r="K818" s="20">
        <v>1979</v>
      </c>
      <c r="L818" s="21">
        <v>10</v>
      </c>
    </row>
    <row r="819" spans="1:12" ht="45" x14ac:dyDescent="0.25">
      <c r="A819" s="5">
        <v>814</v>
      </c>
      <c r="B819" s="12" t="s">
        <v>1287</v>
      </c>
      <c r="C819" s="5">
        <v>410108</v>
      </c>
      <c r="D819" s="6" t="s">
        <v>3429</v>
      </c>
      <c r="E819" s="6" t="s">
        <v>2989</v>
      </c>
      <c r="F819" s="5"/>
      <c r="G819" s="5"/>
      <c r="H819" s="5">
        <v>565</v>
      </c>
      <c r="I819" s="5">
        <v>143120490</v>
      </c>
      <c r="J819" s="44">
        <v>1</v>
      </c>
      <c r="K819" s="20">
        <v>1981</v>
      </c>
      <c r="L819" s="21">
        <v>10</v>
      </c>
    </row>
    <row r="820" spans="1:12" ht="45" x14ac:dyDescent="0.25">
      <c r="A820" s="5">
        <v>815</v>
      </c>
      <c r="B820" s="12" t="s">
        <v>1288</v>
      </c>
      <c r="C820" s="5">
        <v>41085</v>
      </c>
      <c r="D820" s="6" t="s">
        <v>3429</v>
      </c>
      <c r="E820" s="6" t="s">
        <v>2989</v>
      </c>
      <c r="F820" s="5"/>
      <c r="G820" s="5"/>
      <c r="H820" s="5">
        <v>315</v>
      </c>
      <c r="I820" s="5">
        <v>143115121</v>
      </c>
      <c r="J820" s="44">
        <v>1</v>
      </c>
      <c r="K820" s="20">
        <v>1981</v>
      </c>
      <c r="L820" s="21">
        <v>10</v>
      </c>
    </row>
    <row r="821" spans="1:12" ht="45" x14ac:dyDescent="0.25">
      <c r="A821" s="5">
        <v>816</v>
      </c>
      <c r="B821" s="12" t="s">
        <v>1289</v>
      </c>
      <c r="C821" s="5">
        <v>41145</v>
      </c>
      <c r="D821" s="6" t="s">
        <v>3429</v>
      </c>
      <c r="E821" s="6" t="s">
        <v>2989</v>
      </c>
      <c r="F821" s="5"/>
      <c r="G821" s="5"/>
      <c r="H821" s="5">
        <v>250</v>
      </c>
      <c r="I821" s="5">
        <v>143115121</v>
      </c>
      <c r="J821" s="44">
        <v>1</v>
      </c>
      <c r="K821" s="20">
        <v>1981</v>
      </c>
      <c r="L821" s="21">
        <v>10</v>
      </c>
    </row>
    <row r="822" spans="1:12" ht="30" x14ac:dyDescent="0.25">
      <c r="A822" s="5">
        <v>817</v>
      </c>
      <c r="B822" s="12" t="s">
        <v>1290</v>
      </c>
      <c r="C822" s="5">
        <v>41553</v>
      </c>
      <c r="D822" s="6" t="s">
        <v>3429</v>
      </c>
      <c r="E822" s="6" t="s">
        <v>2990</v>
      </c>
      <c r="F822" s="5"/>
      <c r="G822" s="5"/>
      <c r="H822" s="5">
        <v>400</v>
      </c>
      <c r="I822" s="5">
        <v>143115121</v>
      </c>
      <c r="J822" s="44">
        <v>1</v>
      </c>
      <c r="K822" s="20">
        <v>1979</v>
      </c>
      <c r="L822" s="21">
        <v>10</v>
      </c>
    </row>
    <row r="823" spans="1:12" ht="30" x14ac:dyDescent="0.25">
      <c r="A823" s="5">
        <v>818</v>
      </c>
      <c r="B823" s="12" t="s">
        <v>1291</v>
      </c>
      <c r="C823" s="5">
        <v>413083</v>
      </c>
      <c r="D823" s="6" t="s">
        <v>3162</v>
      </c>
      <c r="E823" s="6" t="s">
        <v>2990</v>
      </c>
      <c r="F823" s="5"/>
      <c r="G823" s="5"/>
      <c r="H823" s="5"/>
      <c r="I823" s="5">
        <v>143120490</v>
      </c>
      <c r="J823" s="44">
        <v>1</v>
      </c>
      <c r="K823" s="20">
        <v>1983</v>
      </c>
      <c r="L823" s="21">
        <v>10</v>
      </c>
    </row>
    <row r="824" spans="1:12" x14ac:dyDescent="0.25">
      <c r="A824" s="5">
        <v>819</v>
      </c>
      <c r="B824" s="12" t="s">
        <v>1292</v>
      </c>
      <c r="C824" s="5">
        <v>41549</v>
      </c>
      <c r="D824" s="6" t="s">
        <v>3429</v>
      </c>
      <c r="E824" s="6" t="s">
        <v>2879</v>
      </c>
      <c r="F824" s="5"/>
      <c r="G824" s="5"/>
      <c r="H824" s="5">
        <v>250</v>
      </c>
      <c r="I824" s="5">
        <v>143115121</v>
      </c>
      <c r="J824" s="44">
        <v>1</v>
      </c>
      <c r="K824" s="20">
        <v>1983</v>
      </c>
      <c r="L824" s="21">
        <v>10</v>
      </c>
    </row>
    <row r="825" spans="1:12" x14ac:dyDescent="0.25">
      <c r="A825" s="5">
        <v>820</v>
      </c>
      <c r="B825" s="12" t="s">
        <v>1293</v>
      </c>
      <c r="C825" s="5">
        <v>41592</v>
      </c>
      <c r="D825" s="6" t="s">
        <v>3429</v>
      </c>
      <c r="E825" s="6" t="s">
        <v>2879</v>
      </c>
      <c r="F825" s="5"/>
      <c r="G825" s="5"/>
      <c r="H825" s="5">
        <v>400</v>
      </c>
      <c r="I825" s="5">
        <v>143115121</v>
      </c>
      <c r="J825" s="44">
        <v>1</v>
      </c>
      <c r="K825" s="20">
        <v>1983</v>
      </c>
      <c r="L825" s="21">
        <v>10</v>
      </c>
    </row>
    <row r="826" spans="1:12" x14ac:dyDescent="0.25">
      <c r="A826" s="5">
        <v>821</v>
      </c>
      <c r="B826" s="12" t="s">
        <v>1294</v>
      </c>
      <c r="C826" s="5">
        <v>410109</v>
      </c>
      <c r="D826" s="6" t="s">
        <v>3429</v>
      </c>
      <c r="E826" s="6" t="s">
        <v>2879</v>
      </c>
      <c r="F826" s="5"/>
      <c r="G826" s="5"/>
      <c r="H826" s="5">
        <v>1030</v>
      </c>
      <c r="I826" s="5">
        <v>143120490</v>
      </c>
      <c r="J826" s="44">
        <v>1</v>
      </c>
      <c r="K826" s="20">
        <v>1970</v>
      </c>
      <c r="L826" s="21">
        <v>10</v>
      </c>
    </row>
    <row r="827" spans="1:12" x14ac:dyDescent="0.25">
      <c r="A827" s="5">
        <v>822</v>
      </c>
      <c r="B827" s="12" t="s">
        <v>1295</v>
      </c>
      <c r="C827" s="5">
        <v>410202</v>
      </c>
      <c r="D827" s="6" t="s">
        <v>3429</v>
      </c>
      <c r="E827" s="6" t="s">
        <v>2879</v>
      </c>
      <c r="F827" s="5"/>
      <c r="G827" s="5"/>
      <c r="H827" s="5">
        <v>880</v>
      </c>
      <c r="I827" s="5">
        <v>143120490</v>
      </c>
      <c r="J827" s="44">
        <v>1</v>
      </c>
      <c r="K827" s="20">
        <v>1984</v>
      </c>
      <c r="L827" s="21">
        <v>10</v>
      </c>
    </row>
    <row r="828" spans="1:12" x14ac:dyDescent="0.25">
      <c r="A828" s="5">
        <v>823</v>
      </c>
      <c r="B828" s="12" t="s">
        <v>1296</v>
      </c>
      <c r="C828" s="5">
        <v>42013</v>
      </c>
      <c r="D828" s="6" t="s">
        <v>3429</v>
      </c>
      <c r="E828" s="6" t="s">
        <v>2879</v>
      </c>
      <c r="F828" s="5"/>
      <c r="G828" s="5"/>
      <c r="H828" s="5">
        <v>630</v>
      </c>
      <c r="I828" s="5">
        <v>143115121</v>
      </c>
      <c r="J828" s="44">
        <v>1</v>
      </c>
      <c r="K828" s="20">
        <v>1984</v>
      </c>
      <c r="L828" s="21">
        <v>10</v>
      </c>
    </row>
    <row r="829" spans="1:12" x14ac:dyDescent="0.25">
      <c r="A829" s="5">
        <v>824</v>
      </c>
      <c r="B829" s="12" t="s">
        <v>1297</v>
      </c>
      <c r="C829" s="5">
        <v>41335</v>
      </c>
      <c r="D829" s="6" t="s">
        <v>3429</v>
      </c>
      <c r="E829" s="6" t="s">
        <v>2879</v>
      </c>
      <c r="F829" s="5"/>
      <c r="G829" s="5"/>
      <c r="H829" s="5">
        <v>250</v>
      </c>
      <c r="I829" s="5">
        <v>143115121</v>
      </c>
      <c r="J829" s="44">
        <v>1</v>
      </c>
      <c r="K829" s="20">
        <v>1984</v>
      </c>
      <c r="L829" s="21">
        <v>10</v>
      </c>
    </row>
    <row r="830" spans="1:12" x14ac:dyDescent="0.25">
      <c r="A830" s="5">
        <v>825</v>
      </c>
      <c r="B830" s="12" t="s">
        <v>1298</v>
      </c>
      <c r="C830" s="5">
        <v>410203</v>
      </c>
      <c r="D830" s="6" t="s">
        <v>3429</v>
      </c>
      <c r="E830" s="6" t="s">
        <v>2879</v>
      </c>
      <c r="F830" s="5"/>
      <c r="G830" s="5"/>
      <c r="H830" s="5">
        <v>400</v>
      </c>
      <c r="I830" s="5">
        <v>143120490</v>
      </c>
      <c r="J830" s="44">
        <v>1</v>
      </c>
      <c r="K830" s="20">
        <v>1984</v>
      </c>
      <c r="L830" s="21">
        <v>10</v>
      </c>
    </row>
    <row r="831" spans="1:12" x14ac:dyDescent="0.25">
      <c r="A831" s="5">
        <v>826</v>
      </c>
      <c r="B831" s="12" t="s">
        <v>1299</v>
      </c>
      <c r="C831" s="5">
        <v>41336</v>
      </c>
      <c r="D831" s="6" t="s">
        <v>3429</v>
      </c>
      <c r="E831" s="6" t="s">
        <v>2879</v>
      </c>
      <c r="F831" s="5"/>
      <c r="G831" s="5"/>
      <c r="H831" s="5">
        <v>400</v>
      </c>
      <c r="I831" s="5">
        <v>143115121</v>
      </c>
      <c r="J831" s="44">
        <v>1</v>
      </c>
      <c r="K831" s="20">
        <v>1984</v>
      </c>
      <c r="L831" s="21">
        <v>10</v>
      </c>
    </row>
    <row r="832" spans="1:12" x14ac:dyDescent="0.25">
      <c r="A832" s="5">
        <v>827</v>
      </c>
      <c r="B832" s="12" t="s">
        <v>1300</v>
      </c>
      <c r="C832" s="5">
        <v>413002</v>
      </c>
      <c r="D832" s="6" t="s">
        <v>3162</v>
      </c>
      <c r="E832" s="6" t="s">
        <v>2879</v>
      </c>
      <c r="F832" s="5"/>
      <c r="G832" s="5"/>
      <c r="H832" s="5"/>
      <c r="I832" s="5">
        <v>143120490</v>
      </c>
      <c r="J832" s="44">
        <v>1</v>
      </c>
      <c r="K832" s="20">
        <v>1986</v>
      </c>
      <c r="L832" s="21">
        <v>10</v>
      </c>
    </row>
    <row r="833" spans="1:12" x14ac:dyDescent="0.25">
      <c r="A833" s="5">
        <v>828</v>
      </c>
      <c r="B833" s="12" t="s">
        <v>1301</v>
      </c>
      <c r="C833" s="5">
        <v>413003</v>
      </c>
      <c r="D833" s="6" t="s">
        <v>3162</v>
      </c>
      <c r="E833" s="6" t="s">
        <v>2879</v>
      </c>
      <c r="F833" s="5"/>
      <c r="G833" s="5"/>
      <c r="H833" s="5"/>
      <c r="I833" s="5">
        <v>143120490</v>
      </c>
      <c r="J833" s="44">
        <v>1</v>
      </c>
      <c r="K833" s="20">
        <v>1971</v>
      </c>
      <c r="L833" s="21">
        <v>10</v>
      </c>
    </row>
    <row r="834" spans="1:12" x14ac:dyDescent="0.25">
      <c r="A834" s="5">
        <v>829</v>
      </c>
      <c r="B834" s="12" t="s">
        <v>1302</v>
      </c>
      <c r="C834" s="5">
        <v>41453</v>
      </c>
      <c r="D834" s="6" t="s">
        <v>3429</v>
      </c>
      <c r="E834" s="6" t="s">
        <v>2879</v>
      </c>
      <c r="F834" s="5"/>
      <c r="G834" s="5"/>
      <c r="H834" s="5">
        <v>315</v>
      </c>
      <c r="I834" s="5">
        <v>143115121</v>
      </c>
      <c r="J834" s="44">
        <v>1</v>
      </c>
      <c r="K834" s="20">
        <v>1971</v>
      </c>
      <c r="L834" s="21">
        <v>10</v>
      </c>
    </row>
    <row r="835" spans="1:12" x14ac:dyDescent="0.25">
      <c r="A835" s="5">
        <v>830</v>
      </c>
      <c r="B835" s="12" t="s">
        <v>1303</v>
      </c>
      <c r="C835" s="5">
        <v>41452</v>
      </c>
      <c r="D835" s="6" t="s">
        <v>3429</v>
      </c>
      <c r="E835" s="6" t="s">
        <v>2879</v>
      </c>
      <c r="F835" s="5"/>
      <c r="G835" s="5"/>
      <c r="H835" s="5">
        <v>315</v>
      </c>
      <c r="I835" s="5">
        <v>143115121</v>
      </c>
      <c r="J835" s="44">
        <v>1</v>
      </c>
      <c r="K835" s="20">
        <v>1971</v>
      </c>
      <c r="L835" s="21">
        <v>10</v>
      </c>
    </row>
    <row r="836" spans="1:12" x14ac:dyDescent="0.25">
      <c r="A836" s="5">
        <v>831</v>
      </c>
      <c r="B836" s="12" t="s">
        <v>1304</v>
      </c>
      <c r="C836" s="5">
        <v>410011</v>
      </c>
      <c r="D836" s="6" t="s">
        <v>3429</v>
      </c>
      <c r="E836" s="6" t="s">
        <v>2879</v>
      </c>
      <c r="F836" s="5"/>
      <c r="G836" s="5"/>
      <c r="H836" s="5">
        <v>400</v>
      </c>
      <c r="I836" s="5">
        <v>143120490</v>
      </c>
      <c r="J836" s="44">
        <v>1</v>
      </c>
      <c r="K836" s="20">
        <v>1975</v>
      </c>
      <c r="L836" s="21">
        <v>10</v>
      </c>
    </row>
    <row r="837" spans="1:12" x14ac:dyDescent="0.25">
      <c r="A837" s="5">
        <v>832</v>
      </c>
      <c r="B837" s="12" t="s">
        <v>1305</v>
      </c>
      <c r="C837" s="5">
        <v>410111</v>
      </c>
      <c r="D837" s="6" t="s">
        <v>3162</v>
      </c>
      <c r="E837" s="6" t="s">
        <v>2879</v>
      </c>
      <c r="F837" s="5"/>
      <c r="G837" s="5"/>
      <c r="H837" s="5"/>
      <c r="I837" s="5">
        <v>143120490</v>
      </c>
      <c r="J837" s="44">
        <v>1</v>
      </c>
      <c r="K837" s="20">
        <v>1975</v>
      </c>
      <c r="L837" s="21">
        <v>10</v>
      </c>
    </row>
    <row r="838" spans="1:12" x14ac:dyDescent="0.25">
      <c r="A838" s="5">
        <v>833</v>
      </c>
      <c r="B838" s="12" t="s">
        <v>1306</v>
      </c>
      <c r="C838" s="5">
        <v>41148</v>
      </c>
      <c r="D838" s="6" t="s">
        <v>3429</v>
      </c>
      <c r="E838" s="6" t="s">
        <v>2879</v>
      </c>
      <c r="F838" s="5"/>
      <c r="G838" s="5"/>
      <c r="H838" s="5">
        <v>400</v>
      </c>
      <c r="I838" s="5">
        <v>143115121</v>
      </c>
      <c r="J838" s="44">
        <v>1</v>
      </c>
      <c r="K838" s="20">
        <v>1963</v>
      </c>
      <c r="L838" s="21">
        <v>10</v>
      </c>
    </row>
    <row r="839" spans="1:12" x14ac:dyDescent="0.25">
      <c r="A839" s="5">
        <v>834</v>
      </c>
      <c r="B839" s="12" t="s">
        <v>1307</v>
      </c>
      <c r="C839" s="5">
        <v>410112</v>
      </c>
      <c r="D839" s="6" t="s">
        <v>3162</v>
      </c>
      <c r="E839" s="6" t="s">
        <v>2879</v>
      </c>
      <c r="F839" s="5"/>
      <c r="G839" s="5"/>
      <c r="H839" s="5"/>
      <c r="I839" s="5">
        <v>143120490</v>
      </c>
      <c r="J839" s="44">
        <v>1</v>
      </c>
      <c r="K839" s="20">
        <v>1963</v>
      </c>
      <c r="L839" s="21">
        <v>10</v>
      </c>
    </row>
    <row r="840" spans="1:12" x14ac:dyDescent="0.25">
      <c r="A840" s="5">
        <v>835</v>
      </c>
      <c r="B840" s="12" t="s">
        <v>1308</v>
      </c>
      <c r="C840" s="5">
        <v>41150</v>
      </c>
      <c r="D840" s="6" t="s">
        <v>3429</v>
      </c>
      <c r="E840" s="6" t="s">
        <v>2879</v>
      </c>
      <c r="F840" s="5"/>
      <c r="G840" s="5"/>
      <c r="H840" s="5">
        <v>200</v>
      </c>
      <c r="I840" s="5">
        <v>143115121</v>
      </c>
      <c r="J840" s="44">
        <v>1</v>
      </c>
      <c r="K840" s="20">
        <v>1963</v>
      </c>
      <c r="L840" s="21">
        <v>10</v>
      </c>
    </row>
    <row r="841" spans="1:12" x14ac:dyDescent="0.25">
      <c r="A841" s="5">
        <v>836</v>
      </c>
      <c r="B841" s="12" t="s">
        <v>1309</v>
      </c>
      <c r="C841" s="5">
        <v>42002</v>
      </c>
      <c r="D841" s="6" t="s">
        <v>3429</v>
      </c>
      <c r="E841" s="6" t="s">
        <v>2879</v>
      </c>
      <c r="F841" s="5"/>
      <c r="G841" s="5"/>
      <c r="H841" s="5">
        <v>320</v>
      </c>
      <c r="I841" s="5">
        <v>143115121</v>
      </c>
      <c r="J841" s="44">
        <v>26</v>
      </c>
      <c r="K841" s="20">
        <v>1963</v>
      </c>
      <c r="L841" s="21">
        <v>10</v>
      </c>
    </row>
    <row r="842" spans="1:12" x14ac:dyDescent="0.25">
      <c r="A842" s="5">
        <v>837</v>
      </c>
      <c r="B842" s="12" t="s">
        <v>1310</v>
      </c>
      <c r="C842" s="5">
        <v>410113</v>
      </c>
      <c r="D842" s="6" t="s">
        <v>3162</v>
      </c>
      <c r="E842" s="6" t="s">
        <v>2879</v>
      </c>
      <c r="F842" s="5"/>
      <c r="G842" s="5"/>
      <c r="H842" s="5"/>
      <c r="I842" s="5">
        <v>143120490</v>
      </c>
      <c r="J842" s="44">
        <v>1</v>
      </c>
      <c r="K842" s="20">
        <v>1964</v>
      </c>
      <c r="L842" s="21">
        <v>10</v>
      </c>
    </row>
    <row r="843" spans="1:12" x14ac:dyDescent="0.25">
      <c r="A843" s="5">
        <v>838</v>
      </c>
      <c r="B843" s="12" t="s">
        <v>1311</v>
      </c>
      <c r="C843" s="5">
        <v>41142</v>
      </c>
      <c r="D843" s="6" t="s">
        <v>3429</v>
      </c>
      <c r="E843" s="6" t="s">
        <v>2879</v>
      </c>
      <c r="F843" s="5"/>
      <c r="G843" s="5"/>
      <c r="H843" s="5">
        <v>400</v>
      </c>
      <c r="I843" s="5">
        <v>143115121</v>
      </c>
      <c r="J843" s="44">
        <v>1</v>
      </c>
      <c r="K843" s="20">
        <v>1964</v>
      </c>
      <c r="L843" s="21">
        <v>10</v>
      </c>
    </row>
    <row r="844" spans="1:12" x14ac:dyDescent="0.25">
      <c r="A844" s="5">
        <v>839</v>
      </c>
      <c r="B844" s="12" t="s">
        <v>1312</v>
      </c>
      <c r="C844" s="5">
        <v>410114</v>
      </c>
      <c r="D844" s="6" t="s">
        <v>3162</v>
      </c>
      <c r="E844" s="6" t="s">
        <v>2879</v>
      </c>
      <c r="F844" s="5"/>
      <c r="G844" s="5"/>
      <c r="H844" s="5"/>
      <c r="I844" s="5">
        <v>143120490</v>
      </c>
      <c r="J844" s="44">
        <v>1</v>
      </c>
      <c r="K844" s="20">
        <v>1963</v>
      </c>
      <c r="L844" s="21">
        <v>10</v>
      </c>
    </row>
    <row r="845" spans="1:12" x14ac:dyDescent="0.25">
      <c r="A845" s="5">
        <v>840</v>
      </c>
      <c r="B845" s="12" t="s">
        <v>1313</v>
      </c>
      <c r="C845" s="5">
        <v>410115</v>
      </c>
      <c r="D845" s="6" t="s">
        <v>3162</v>
      </c>
      <c r="E845" s="6" t="s">
        <v>2879</v>
      </c>
      <c r="F845" s="5"/>
      <c r="G845" s="5"/>
      <c r="H845" s="5"/>
      <c r="I845" s="5">
        <v>143120490</v>
      </c>
      <c r="J845" s="44">
        <v>1</v>
      </c>
      <c r="K845" s="20">
        <v>1964</v>
      </c>
      <c r="L845" s="21">
        <v>10</v>
      </c>
    </row>
    <row r="846" spans="1:12" x14ac:dyDescent="0.25">
      <c r="A846" s="5">
        <v>841</v>
      </c>
      <c r="B846" s="12" t="s">
        <v>1314</v>
      </c>
      <c r="C846" s="5">
        <v>410116</v>
      </c>
      <c r="D846" s="6" t="s">
        <v>3162</v>
      </c>
      <c r="E846" s="6" t="s">
        <v>2879</v>
      </c>
      <c r="F846" s="5"/>
      <c r="G846" s="5"/>
      <c r="H846" s="5"/>
      <c r="I846" s="5">
        <v>143120490</v>
      </c>
      <c r="J846" s="44">
        <v>1</v>
      </c>
      <c r="K846" s="20">
        <v>1964</v>
      </c>
      <c r="L846" s="21">
        <v>10</v>
      </c>
    </row>
    <row r="847" spans="1:12" x14ac:dyDescent="0.25">
      <c r="A847" s="5">
        <v>842</v>
      </c>
      <c r="B847" s="12" t="s">
        <v>1315</v>
      </c>
      <c r="C847" s="5">
        <v>41154</v>
      </c>
      <c r="D847" s="6" t="s">
        <v>3429</v>
      </c>
      <c r="E847" s="6" t="s">
        <v>2879</v>
      </c>
      <c r="F847" s="5"/>
      <c r="G847" s="5"/>
      <c r="H847" s="5">
        <v>515</v>
      </c>
      <c r="I847" s="5">
        <v>143115121</v>
      </c>
      <c r="J847" s="44">
        <v>1</v>
      </c>
      <c r="K847" s="20">
        <v>1964</v>
      </c>
      <c r="L847" s="21">
        <v>10</v>
      </c>
    </row>
    <row r="848" spans="1:12" x14ac:dyDescent="0.25">
      <c r="A848" s="5">
        <v>843</v>
      </c>
      <c r="B848" s="12" t="s">
        <v>1316</v>
      </c>
      <c r="C848" s="5">
        <v>41200</v>
      </c>
      <c r="D848" s="6" t="s">
        <v>3429</v>
      </c>
      <c r="E848" s="6" t="s">
        <v>2879</v>
      </c>
      <c r="F848" s="5"/>
      <c r="G848" s="5"/>
      <c r="H848" s="5">
        <v>400</v>
      </c>
      <c r="I848" s="5">
        <v>143115121</v>
      </c>
      <c r="J848" s="44">
        <v>1</v>
      </c>
      <c r="K848" s="20">
        <v>1982</v>
      </c>
      <c r="L848" s="21">
        <v>10</v>
      </c>
    </row>
    <row r="849" spans="1:12" x14ac:dyDescent="0.25">
      <c r="A849" s="5">
        <v>844</v>
      </c>
      <c r="B849" s="12" t="s">
        <v>1317</v>
      </c>
      <c r="C849" s="5">
        <v>410117</v>
      </c>
      <c r="D849" s="6" t="s">
        <v>3162</v>
      </c>
      <c r="E849" s="6" t="s">
        <v>2879</v>
      </c>
      <c r="F849" s="5"/>
      <c r="G849" s="5"/>
      <c r="H849" s="5"/>
      <c r="I849" s="5">
        <v>143120490</v>
      </c>
      <c r="J849" s="44">
        <v>1</v>
      </c>
      <c r="K849" s="20">
        <v>1964</v>
      </c>
      <c r="L849" s="21">
        <v>10</v>
      </c>
    </row>
    <row r="850" spans="1:12" x14ac:dyDescent="0.25">
      <c r="A850" s="5">
        <v>845</v>
      </c>
      <c r="B850" s="12" t="s">
        <v>1318</v>
      </c>
      <c r="C850" s="5">
        <v>410118</v>
      </c>
      <c r="D850" s="6" t="s">
        <v>3162</v>
      </c>
      <c r="E850" s="6" t="s">
        <v>2879</v>
      </c>
      <c r="F850" s="5"/>
      <c r="G850" s="5"/>
      <c r="H850" s="5"/>
      <c r="I850" s="5">
        <v>143120490</v>
      </c>
      <c r="J850" s="44">
        <v>1</v>
      </c>
      <c r="K850" s="20">
        <v>1965</v>
      </c>
      <c r="L850" s="21">
        <v>10</v>
      </c>
    </row>
    <row r="851" spans="1:12" x14ac:dyDescent="0.25">
      <c r="A851" s="5">
        <v>846</v>
      </c>
      <c r="B851" s="12" t="s">
        <v>1319</v>
      </c>
      <c r="C851" s="5">
        <v>41157</v>
      </c>
      <c r="D851" s="6" t="s">
        <v>3429</v>
      </c>
      <c r="E851" s="6" t="s">
        <v>2879</v>
      </c>
      <c r="F851" s="5"/>
      <c r="G851" s="5"/>
      <c r="H851" s="5">
        <v>180</v>
      </c>
      <c r="I851" s="5">
        <v>143115121</v>
      </c>
      <c r="J851" s="44">
        <v>1</v>
      </c>
      <c r="K851" s="20">
        <v>1965</v>
      </c>
      <c r="L851" s="21">
        <v>10</v>
      </c>
    </row>
    <row r="852" spans="1:12" x14ac:dyDescent="0.25">
      <c r="A852" s="5">
        <v>847</v>
      </c>
      <c r="B852" s="12" t="s">
        <v>1320</v>
      </c>
      <c r="C852" s="5">
        <v>410119</v>
      </c>
      <c r="D852" s="6" t="s">
        <v>3162</v>
      </c>
      <c r="E852" s="6" t="s">
        <v>2879</v>
      </c>
      <c r="F852" s="5"/>
      <c r="G852" s="5"/>
      <c r="H852" s="5"/>
      <c r="I852" s="5">
        <v>143120490</v>
      </c>
      <c r="J852" s="44">
        <v>1</v>
      </c>
      <c r="K852" s="20">
        <v>1964</v>
      </c>
      <c r="L852" s="21">
        <v>10</v>
      </c>
    </row>
    <row r="853" spans="1:12" x14ac:dyDescent="0.25">
      <c r="A853" s="5">
        <v>848</v>
      </c>
      <c r="B853" s="12" t="s">
        <v>1321</v>
      </c>
      <c r="C853" s="5">
        <v>41012</v>
      </c>
      <c r="D853" s="6" t="s">
        <v>3429</v>
      </c>
      <c r="E853" s="6" t="s">
        <v>2879</v>
      </c>
      <c r="F853" s="5"/>
      <c r="G853" s="5"/>
      <c r="H853" s="5">
        <v>630</v>
      </c>
      <c r="I853" s="5">
        <v>143115121</v>
      </c>
      <c r="J853" s="44">
        <v>1</v>
      </c>
      <c r="K853" s="20">
        <v>1975</v>
      </c>
      <c r="L853" s="21">
        <v>10</v>
      </c>
    </row>
    <row r="854" spans="1:12" x14ac:dyDescent="0.25">
      <c r="A854" s="5">
        <v>849</v>
      </c>
      <c r="B854" s="12" t="s">
        <v>1322</v>
      </c>
      <c r="C854" s="5">
        <v>41709</v>
      </c>
      <c r="D854" s="6" t="s">
        <v>3429</v>
      </c>
      <c r="E854" s="6" t="s">
        <v>2879</v>
      </c>
      <c r="F854" s="5"/>
      <c r="G854" s="5"/>
      <c r="H854" s="5">
        <v>630</v>
      </c>
      <c r="I854" s="5">
        <v>143115121</v>
      </c>
      <c r="J854" s="44">
        <v>1</v>
      </c>
      <c r="K854" s="20">
        <v>1975</v>
      </c>
      <c r="L854" s="21">
        <v>10</v>
      </c>
    </row>
    <row r="855" spans="1:12" x14ac:dyDescent="0.25">
      <c r="A855" s="5">
        <v>850</v>
      </c>
      <c r="B855" s="12" t="s">
        <v>1323</v>
      </c>
      <c r="C855" s="5">
        <v>410120</v>
      </c>
      <c r="D855" s="6" t="s">
        <v>3162</v>
      </c>
      <c r="E855" s="6" t="s">
        <v>2879</v>
      </c>
      <c r="F855" s="5"/>
      <c r="G855" s="5"/>
      <c r="H855" s="5"/>
      <c r="I855" s="5">
        <v>143120490</v>
      </c>
      <c r="J855" s="44">
        <v>1</v>
      </c>
      <c r="K855" s="20">
        <v>1964</v>
      </c>
      <c r="L855" s="21">
        <v>10</v>
      </c>
    </row>
    <row r="856" spans="1:12" x14ac:dyDescent="0.25">
      <c r="A856" s="5">
        <v>851</v>
      </c>
      <c r="B856" s="12" t="s">
        <v>1324</v>
      </c>
      <c r="C856" s="5">
        <v>41161</v>
      </c>
      <c r="D856" s="6" t="s">
        <v>3429</v>
      </c>
      <c r="E856" s="6" t="s">
        <v>2879</v>
      </c>
      <c r="F856" s="5"/>
      <c r="G856" s="5"/>
      <c r="H856" s="5">
        <v>400</v>
      </c>
      <c r="I856" s="5">
        <v>143115121</v>
      </c>
      <c r="J856" s="44">
        <v>1</v>
      </c>
      <c r="K856" s="20">
        <v>1964</v>
      </c>
      <c r="L856" s="21">
        <v>10</v>
      </c>
    </row>
    <row r="857" spans="1:12" x14ac:dyDescent="0.25">
      <c r="A857" s="5">
        <v>852</v>
      </c>
      <c r="B857" s="12" t="s">
        <v>1325</v>
      </c>
      <c r="C857" s="5">
        <v>41036</v>
      </c>
      <c r="D857" s="6" t="s">
        <v>3429</v>
      </c>
      <c r="E857" s="6" t="s">
        <v>2879</v>
      </c>
      <c r="F857" s="5"/>
      <c r="G857" s="5"/>
      <c r="H857" s="5">
        <v>400</v>
      </c>
      <c r="I857" s="5">
        <v>143115121</v>
      </c>
      <c r="J857" s="44">
        <v>1</v>
      </c>
      <c r="K857" s="20">
        <v>1964</v>
      </c>
      <c r="L857" s="21">
        <v>10</v>
      </c>
    </row>
    <row r="858" spans="1:12" x14ac:dyDescent="0.25">
      <c r="A858" s="5">
        <v>853</v>
      </c>
      <c r="B858" s="12" t="s">
        <v>1326</v>
      </c>
      <c r="C858" s="5">
        <v>410121</v>
      </c>
      <c r="D858" s="6" t="s">
        <v>3162</v>
      </c>
      <c r="E858" s="6" t="s">
        <v>2879</v>
      </c>
      <c r="F858" s="5"/>
      <c r="G858" s="5"/>
      <c r="H858" s="5"/>
      <c r="I858" s="5">
        <v>143120490</v>
      </c>
      <c r="J858" s="44">
        <v>1</v>
      </c>
      <c r="K858" s="20">
        <v>1971</v>
      </c>
      <c r="L858" s="21">
        <v>10</v>
      </c>
    </row>
    <row r="859" spans="1:12" x14ac:dyDescent="0.25">
      <c r="A859" s="5">
        <v>854</v>
      </c>
      <c r="B859" s="12" t="s">
        <v>1327</v>
      </c>
      <c r="C859" s="5">
        <v>41163</v>
      </c>
      <c r="D859" s="6" t="s">
        <v>3429</v>
      </c>
      <c r="E859" s="6" t="s">
        <v>2879</v>
      </c>
      <c r="F859" s="5"/>
      <c r="G859" s="5"/>
      <c r="H859" s="5">
        <v>400</v>
      </c>
      <c r="I859" s="5">
        <v>143115121</v>
      </c>
      <c r="J859" s="44">
        <v>1</v>
      </c>
      <c r="K859" s="20">
        <v>1971</v>
      </c>
      <c r="L859" s="21">
        <v>10</v>
      </c>
    </row>
    <row r="860" spans="1:12" x14ac:dyDescent="0.25">
      <c r="A860" s="5">
        <v>855</v>
      </c>
      <c r="B860" s="12" t="s">
        <v>1328</v>
      </c>
      <c r="C860" s="5">
        <v>410122</v>
      </c>
      <c r="D860" s="6" t="s">
        <v>3162</v>
      </c>
      <c r="E860" s="6" t="s">
        <v>2879</v>
      </c>
      <c r="F860" s="5"/>
      <c r="G860" s="5"/>
      <c r="H860" s="5"/>
      <c r="I860" s="5">
        <v>143120490</v>
      </c>
      <c r="J860" s="44">
        <v>1</v>
      </c>
      <c r="K860" s="20">
        <v>1971</v>
      </c>
      <c r="L860" s="21">
        <v>10</v>
      </c>
    </row>
    <row r="861" spans="1:12" x14ac:dyDescent="0.25">
      <c r="A861" s="5">
        <v>856</v>
      </c>
      <c r="B861" s="12" t="s">
        <v>1329</v>
      </c>
      <c r="C861" s="5">
        <v>41165</v>
      </c>
      <c r="D861" s="6" t="s">
        <v>3429</v>
      </c>
      <c r="E861" s="6" t="s">
        <v>2879</v>
      </c>
      <c r="F861" s="5"/>
      <c r="G861" s="5"/>
      <c r="H861" s="5">
        <v>400</v>
      </c>
      <c r="I861" s="5">
        <v>143115121</v>
      </c>
      <c r="J861" s="44">
        <v>1</v>
      </c>
      <c r="K861" s="20">
        <v>1971</v>
      </c>
      <c r="L861" s="21">
        <v>10</v>
      </c>
    </row>
    <row r="862" spans="1:12" x14ac:dyDescent="0.25">
      <c r="A862" s="5">
        <v>857</v>
      </c>
      <c r="B862" s="12" t="s">
        <v>1330</v>
      </c>
      <c r="C862" s="5">
        <v>410123</v>
      </c>
      <c r="D862" s="6" t="s">
        <v>3162</v>
      </c>
      <c r="E862" s="6" t="s">
        <v>2879</v>
      </c>
      <c r="F862" s="5"/>
      <c r="G862" s="5"/>
      <c r="H862" s="5"/>
      <c r="I862" s="5">
        <v>143120490</v>
      </c>
      <c r="J862" s="44">
        <v>1</v>
      </c>
      <c r="K862" s="20">
        <v>1975</v>
      </c>
      <c r="L862" s="21">
        <v>10</v>
      </c>
    </row>
    <row r="863" spans="1:12" x14ac:dyDescent="0.25">
      <c r="A863" s="5">
        <v>858</v>
      </c>
      <c r="B863" s="12" t="s">
        <v>1331</v>
      </c>
      <c r="C863" s="5">
        <v>41167</v>
      </c>
      <c r="D863" s="6" t="s">
        <v>3429</v>
      </c>
      <c r="E863" s="6" t="s">
        <v>2879</v>
      </c>
      <c r="F863" s="5"/>
      <c r="G863" s="5"/>
      <c r="H863" s="5">
        <v>400</v>
      </c>
      <c r="I863" s="5">
        <v>143115121</v>
      </c>
      <c r="J863" s="44">
        <v>1</v>
      </c>
      <c r="K863" s="20">
        <v>1975</v>
      </c>
      <c r="L863" s="21">
        <v>10</v>
      </c>
    </row>
    <row r="864" spans="1:12" x14ac:dyDescent="0.25">
      <c r="A864" s="5">
        <v>859</v>
      </c>
      <c r="B864" s="12" t="s">
        <v>1332</v>
      </c>
      <c r="C864" s="5">
        <v>41166</v>
      </c>
      <c r="D864" s="6" t="s">
        <v>3429</v>
      </c>
      <c r="E864" s="6" t="s">
        <v>2879</v>
      </c>
      <c r="F864" s="5"/>
      <c r="G864" s="5"/>
      <c r="H864" s="5">
        <v>400</v>
      </c>
      <c r="I864" s="5">
        <v>143115121</v>
      </c>
      <c r="J864" s="44">
        <v>1</v>
      </c>
      <c r="K864" s="20">
        <v>1975</v>
      </c>
      <c r="L864" s="21">
        <v>10</v>
      </c>
    </row>
    <row r="865" spans="1:12" x14ac:dyDescent="0.25">
      <c r="A865" s="5">
        <v>860</v>
      </c>
      <c r="B865" s="12" t="s">
        <v>1333</v>
      </c>
      <c r="C865" s="5">
        <v>410125</v>
      </c>
      <c r="D865" s="6" t="s">
        <v>3162</v>
      </c>
      <c r="E865" s="6" t="s">
        <v>2879</v>
      </c>
      <c r="F865" s="5"/>
      <c r="G865" s="5"/>
      <c r="H865" s="5"/>
      <c r="I865" s="5">
        <v>143120490</v>
      </c>
      <c r="J865" s="44">
        <v>1</v>
      </c>
      <c r="K865" s="20">
        <v>1971</v>
      </c>
      <c r="L865" s="21">
        <v>10</v>
      </c>
    </row>
    <row r="866" spans="1:12" x14ac:dyDescent="0.25">
      <c r="A866" s="5">
        <v>861</v>
      </c>
      <c r="B866" s="12" t="s">
        <v>1334</v>
      </c>
      <c r="C866" s="5">
        <v>41168</v>
      </c>
      <c r="D866" s="6" t="s">
        <v>3429</v>
      </c>
      <c r="E866" s="6" t="s">
        <v>2879</v>
      </c>
      <c r="F866" s="5"/>
      <c r="G866" s="5"/>
      <c r="H866" s="5">
        <v>400</v>
      </c>
      <c r="I866" s="5">
        <v>143115121</v>
      </c>
      <c r="J866" s="44">
        <v>1</v>
      </c>
      <c r="K866" s="20">
        <v>1971</v>
      </c>
      <c r="L866" s="21">
        <v>10</v>
      </c>
    </row>
    <row r="867" spans="1:12" x14ac:dyDescent="0.25">
      <c r="A867" s="5">
        <v>862</v>
      </c>
      <c r="B867" s="12" t="s">
        <v>1335</v>
      </c>
      <c r="C867" s="5">
        <v>410126</v>
      </c>
      <c r="D867" s="6" t="s">
        <v>3162</v>
      </c>
      <c r="E867" s="6" t="s">
        <v>2879</v>
      </c>
      <c r="F867" s="5"/>
      <c r="G867" s="5"/>
      <c r="H867" s="5"/>
      <c r="I867" s="5">
        <v>143120490</v>
      </c>
      <c r="J867" s="44">
        <v>1</v>
      </c>
      <c r="K867" s="20">
        <v>1971</v>
      </c>
      <c r="L867" s="21">
        <v>10</v>
      </c>
    </row>
    <row r="868" spans="1:12" x14ac:dyDescent="0.25">
      <c r="A868" s="5">
        <v>863</v>
      </c>
      <c r="B868" s="12" t="s">
        <v>1336</v>
      </c>
      <c r="C868" s="5">
        <v>41471</v>
      </c>
      <c r="D868" s="6" t="s">
        <v>3429</v>
      </c>
      <c r="E868" s="6" t="s">
        <v>2879</v>
      </c>
      <c r="F868" s="5"/>
      <c r="G868" s="5"/>
      <c r="H868" s="5">
        <v>630</v>
      </c>
      <c r="I868" s="5">
        <v>143115121</v>
      </c>
      <c r="J868" s="44">
        <v>1</v>
      </c>
      <c r="K868" s="20">
        <v>1971</v>
      </c>
      <c r="L868" s="21">
        <v>10</v>
      </c>
    </row>
    <row r="869" spans="1:12" x14ac:dyDescent="0.25">
      <c r="A869" s="5">
        <v>864</v>
      </c>
      <c r="B869" s="12" t="s">
        <v>1337</v>
      </c>
      <c r="C869" s="5">
        <v>410127</v>
      </c>
      <c r="D869" s="6" t="s">
        <v>3162</v>
      </c>
      <c r="E869" s="6" t="s">
        <v>2879</v>
      </c>
      <c r="F869" s="5"/>
      <c r="G869" s="5"/>
      <c r="H869" s="5"/>
      <c r="I869" s="5">
        <v>143120490</v>
      </c>
      <c r="J869" s="44">
        <v>1</v>
      </c>
      <c r="K869" s="20">
        <v>1963</v>
      </c>
      <c r="L869" s="21">
        <v>10</v>
      </c>
    </row>
    <row r="870" spans="1:12" x14ac:dyDescent="0.25">
      <c r="A870" s="5">
        <v>865</v>
      </c>
      <c r="B870" s="12" t="s">
        <v>1338</v>
      </c>
      <c r="C870" s="5">
        <v>410128</v>
      </c>
      <c r="D870" s="6" t="s">
        <v>3162</v>
      </c>
      <c r="E870" s="6" t="s">
        <v>2879</v>
      </c>
      <c r="F870" s="5"/>
      <c r="G870" s="5"/>
      <c r="H870" s="5"/>
      <c r="I870" s="5">
        <v>143120490</v>
      </c>
      <c r="J870" s="44">
        <v>1</v>
      </c>
      <c r="K870" s="20">
        <v>1970</v>
      </c>
      <c r="L870" s="21">
        <v>10</v>
      </c>
    </row>
    <row r="871" spans="1:12" x14ac:dyDescent="0.25">
      <c r="A871" s="5">
        <v>866</v>
      </c>
      <c r="B871" s="12" t="s">
        <v>1339</v>
      </c>
      <c r="C871" s="5">
        <v>410129</v>
      </c>
      <c r="D871" s="6" t="s">
        <v>3162</v>
      </c>
      <c r="E871" s="6" t="s">
        <v>2879</v>
      </c>
      <c r="F871" s="5"/>
      <c r="G871" s="5"/>
      <c r="H871" s="5"/>
      <c r="I871" s="10">
        <v>143120490</v>
      </c>
      <c r="J871" s="44">
        <v>1</v>
      </c>
      <c r="K871" s="20">
        <v>1964</v>
      </c>
      <c r="L871" s="21">
        <v>10</v>
      </c>
    </row>
    <row r="872" spans="1:12" x14ac:dyDescent="0.25">
      <c r="A872" s="5">
        <v>867</v>
      </c>
      <c r="B872" s="12" t="s">
        <v>1340</v>
      </c>
      <c r="C872" s="5">
        <v>42129</v>
      </c>
      <c r="D872" s="6" t="s">
        <v>3429</v>
      </c>
      <c r="E872" s="6" t="s">
        <v>2879</v>
      </c>
      <c r="F872" s="5"/>
      <c r="G872" s="5"/>
      <c r="H872" s="5">
        <v>400</v>
      </c>
      <c r="I872" s="5">
        <v>143115121</v>
      </c>
      <c r="J872" s="44">
        <v>1</v>
      </c>
      <c r="K872" s="20">
        <v>1964</v>
      </c>
      <c r="L872" s="21">
        <v>10</v>
      </c>
    </row>
    <row r="873" spans="1:12" x14ac:dyDescent="0.25">
      <c r="A873" s="5">
        <v>868</v>
      </c>
      <c r="B873" s="12" t="s">
        <v>1341</v>
      </c>
      <c r="C873" s="5">
        <v>410013</v>
      </c>
      <c r="D873" s="6" t="s">
        <v>3429</v>
      </c>
      <c r="E873" s="6" t="s">
        <v>2879</v>
      </c>
      <c r="F873" s="5"/>
      <c r="G873" s="5"/>
      <c r="H873" s="5">
        <v>400</v>
      </c>
      <c r="I873" s="5">
        <v>143120490</v>
      </c>
      <c r="J873" s="44">
        <v>1</v>
      </c>
      <c r="K873" s="20">
        <v>1975</v>
      </c>
      <c r="L873" s="21">
        <v>10</v>
      </c>
    </row>
    <row r="874" spans="1:12" x14ac:dyDescent="0.25">
      <c r="A874" s="5">
        <v>869</v>
      </c>
      <c r="B874" s="12" t="s">
        <v>1342</v>
      </c>
      <c r="C874" s="5">
        <v>41014</v>
      </c>
      <c r="D874" s="6" t="s">
        <v>3429</v>
      </c>
      <c r="E874" s="6" t="s">
        <v>2879</v>
      </c>
      <c r="F874" s="5"/>
      <c r="G874" s="5"/>
      <c r="H874" s="5">
        <v>400</v>
      </c>
      <c r="I874" s="5">
        <v>143115121</v>
      </c>
      <c r="J874" s="44">
        <v>1</v>
      </c>
      <c r="K874" s="20">
        <v>1975</v>
      </c>
      <c r="L874" s="21">
        <v>10</v>
      </c>
    </row>
    <row r="875" spans="1:12" x14ac:dyDescent="0.25">
      <c r="A875" s="5">
        <v>870</v>
      </c>
      <c r="B875" s="12" t="s">
        <v>1343</v>
      </c>
      <c r="C875" s="5">
        <v>410131</v>
      </c>
      <c r="D875" s="6" t="s">
        <v>3162</v>
      </c>
      <c r="E875" s="6" t="s">
        <v>2879</v>
      </c>
      <c r="F875" s="5"/>
      <c r="G875" s="5"/>
      <c r="H875" s="5"/>
      <c r="I875" s="5">
        <v>143120490</v>
      </c>
      <c r="J875" s="44">
        <v>1</v>
      </c>
      <c r="K875" s="20">
        <v>1964</v>
      </c>
      <c r="L875" s="21">
        <v>10</v>
      </c>
    </row>
    <row r="876" spans="1:12" x14ac:dyDescent="0.25">
      <c r="A876" s="5">
        <v>871</v>
      </c>
      <c r="B876" s="12" t="s">
        <v>1344</v>
      </c>
      <c r="C876" s="5">
        <v>41180</v>
      </c>
      <c r="D876" s="6" t="s">
        <v>3429</v>
      </c>
      <c r="E876" s="6" t="s">
        <v>2879</v>
      </c>
      <c r="F876" s="5"/>
      <c r="G876" s="5"/>
      <c r="H876" s="5">
        <v>400</v>
      </c>
      <c r="I876" s="5">
        <v>143115121</v>
      </c>
      <c r="J876" s="44">
        <v>1</v>
      </c>
      <c r="K876" s="20">
        <v>1964</v>
      </c>
      <c r="L876" s="21">
        <v>10</v>
      </c>
    </row>
    <row r="877" spans="1:12" x14ac:dyDescent="0.25">
      <c r="A877" s="5">
        <v>872</v>
      </c>
      <c r="B877" s="12" t="s">
        <v>1345</v>
      </c>
      <c r="C877" s="5">
        <v>41455</v>
      </c>
      <c r="D877" s="6" t="s">
        <v>3429</v>
      </c>
      <c r="E877" s="6" t="s">
        <v>2879</v>
      </c>
      <c r="F877" s="5"/>
      <c r="G877" s="5"/>
      <c r="H877" s="5">
        <v>400</v>
      </c>
      <c r="I877" s="5">
        <v>143115121</v>
      </c>
      <c r="J877" s="44">
        <v>1</v>
      </c>
      <c r="K877" s="20">
        <v>1964</v>
      </c>
      <c r="L877" s="21">
        <v>10</v>
      </c>
    </row>
    <row r="878" spans="1:12" x14ac:dyDescent="0.25">
      <c r="A878" s="5">
        <v>873</v>
      </c>
      <c r="B878" s="12" t="s">
        <v>1346</v>
      </c>
      <c r="C878" s="5">
        <v>410132</v>
      </c>
      <c r="D878" s="6" t="s">
        <v>3162</v>
      </c>
      <c r="E878" s="6" t="s">
        <v>2879</v>
      </c>
      <c r="F878" s="5"/>
      <c r="G878" s="5"/>
      <c r="H878" s="5"/>
      <c r="I878" s="5">
        <v>143120490</v>
      </c>
      <c r="J878" s="44">
        <v>1</v>
      </c>
      <c r="K878" s="20">
        <v>1965</v>
      </c>
      <c r="L878" s="21">
        <v>10</v>
      </c>
    </row>
    <row r="879" spans="1:12" x14ac:dyDescent="0.25">
      <c r="A879" s="5">
        <v>874</v>
      </c>
      <c r="B879" s="12" t="s">
        <v>1347</v>
      </c>
      <c r="C879" s="5">
        <v>41465</v>
      </c>
      <c r="D879" s="6" t="s">
        <v>3429</v>
      </c>
      <c r="E879" s="6" t="s">
        <v>2879</v>
      </c>
      <c r="F879" s="5"/>
      <c r="G879" s="5"/>
      <c r="H879" s="5">
        <v>400</v>
      </c>
      <c r="I879" s="5">
        <v>143115121</v>
      </c>
      <c r="J879" s="44">
        <v>1</v>
      </c>
      <c r="K879" s="20">
        <v>1965</v>
      </c>
      <c r="L879" s="21">
        <v>10</v>
      </c>
    </row>
    <row r="880" spans="1:12" x14ac:dyDescent="0.25">
      <c r="A880" s="5">
        <v>875</v>
      </c>
      <c r="B880" s="12" t="s">
        <v>1348</v>
      </c>
      <c r="C880" s="5">
        <v>41204</v>
      </c>
      <c r="D880" s="6" t="s">
        <v>3429</v>
      </c>
      <c r="E880" s="6" t="s">
        <v>2879</v>
      </c>
      <c r="F880" s="5"/>
      <c r="G880" s="5"/>
      <c r="H880" s="5">
        <v>630</v>
      </c>
      <c r="I880" s="5">
        <v>143115121</v>
      </c>
      <c r="J880" s="44">
        <v>1</v>
      </c>
      <c r="K880" s="20">
        <v>1965</v>
      </c>
      <c r="L880" s="21">
        <v>10</v>
      </c>
    </row>
    <row r="881" spans="1:12" x14ac:dyDescent="0.25">
      <c r="A881" s="5">
        <v>876</v>
      </c>
      <c r="B881" s="12" t="s">
        <v>1349</v>
      </c>
      <c r="C881" s="5">
        <v>410133</v>
      </c>
      <c r="D881" s="6" t="s">
        <v>3162</v>
      </c>
      <c r="E881" s="6" t="s">
        <v>2879</v>
      </c>
      <c r="F881" s="5"/>
      <c r="G881" s="5"/>
      <c r="H881" s="5"/>
      <c r="I881" s="5">
        <v>143120490</v>
      </c>
      <c r="J881" s="44">
        <v>1</v>
      </c>
      <c r="K881" s="20">
        <v>1965</v>
      </c>
      <c r="L881" s="21">
        <v>10</v>
      </c>
    </row>
    <row r="882" spans="1:12" x14ac:dyDescent="0.25">
      <c r="A882" s="5">
        <v>877</v>
      </c>
      <c r="B882" s="12" t="s">
        <v>1350</v>
      </c>
      <c r="C882" s="5">
        <v>41184</v>
      </c>
      <c r="D882" s="6" t="s">
        <v>3429</v>
      </c>
      <c r="E882" s="6" t="s">
        <v>2879</v>
      </c>
      <c r="F882" s="5"/>
      <c r="G882" s="5"/>
      <c r="H882" s="5">
        <v>400</v>
      </c>
      <c r="I882" s="5">
        <v>143115121</v>
      </c>
      <c r="J882" s="44">
        <v>1</v>
      </c>
      <c r="K882" s="20">
        <v>1965</v>
      </c>
      <c r="L882" s="21">
        <v>10</v>
      </c>
    </row>
    <row r="883" spans="1:12" x14ac:dyDescent="0.25">
      <c r="A883" s="5">
        <v>878</v>
      </c>
      <c r="B883" s="12" t="s">
        <v>1351</v>
      </c>
      <c r="C883" s="5">
        <v>41757</v>
      </c>
      <c r="D883" s="6" t="s">
        <v>3429</v>
      </c>
      <c r="E883" s="6" t="s">
        <v>2879</v>
      </c>
      <c r="F883" s="5"/>
      <c r="G883" s="5"/>
      <c r="H883" s="5">
        <v>400</v>
      </c>
      <c r="I883" s="5">
        <v>143115121</v>
      </c>
      <c r="J883" s="44">
        <v>1</v>
      </c>
      <c r="K883" s="20">
        <v>1965</v>
      </c>
      <c r="L883" s="21">
        <v>10</v>
      </c>
    </row>
    <row r="884" spans="1:12" x14ac:dyDescent="0.25">
      <c r="A884" s="5">
        <v>879</v>
      </c>
      <c r="B884" s="12" t="s">
        <v>1352</v>
      </c>
      <c r="C884" s="5">
        <v>410134</v>
      </c>
      <c r="D884" s="6" t="s">
        <v>3162</v>
      </c>
      <c r="E884" s="6" t="s">
        <v>2879</v>
      </c>
      <c r="F884" s="5"/>
      <c r="G884" s="5"/>
      <c r="H884" s="5"/>
      <c r="I884" s="5">
        <v>143120490</v>
      </c>
      <c r="J884" s="44">
        <v>1</v>
      </c>
      <c r="K884" s="20">
        <v>1966</v>
      </c>
      <c r="L884" s="21">
        <v>10</v>
      </c>
    </row>
    <row r="885" spans="1:12" x14ac:dyDescent="0.25">
      <c r="A885" s="5">
        <v>880</v>
      </c>
      <c r="B885" s="12" t="s">
        <v>1353</v>
      </c>
      <c r="C885" s="5">
        <v>41185</v>
      </c>
      <c r="D885" s="6" t="s">
        <v>3429</v>
      </c>
      <c r="E885" s="6" t="s">
        <v>2879</v>
      </c>
      <c r="F885" s="5"/>
      <c r="G885" s="5"/>
      <c r="H885" s="5">
        <v>400</v>
      </c>
      <c r="I885" s="5">
        <v>143115121</v>
      </c>
      <c r="J885" s="44">
        <v>1</v>
      </c>
      <c r="K885" s="20">
        <v>1966</v>
      </c>
      <c r="L885" s="21">
        <v>10</v>
      </c>
    </row>
    <row r="886" spans="1:12" x14ac:dyDescent="0.25">
      <c r="A886" s="5">
        <v>881</v>
      </c>
      <c r="B886" s="12" t="s">
        <v>1354</v>
      </c>
      <c r="C886" s="5">
        <v>410135</v>
      </c>
      <c r="D886" s="6" t="s">
        <v>3162</v>
      </c>
      <c r="E886" s="6" t="s">
        <v>2879</v>
      </c>
      <c r="F886" s="5"/>
      <c r="G886" s="5"/>
      <c r="H886" s="5"/>
      <c r="I886" s="5">
        <v>143120490</v>
      </c>
      <c r="J886" s="44">
        <v>1</v>
      </c>
      <c r="K886" s="20">
        <v>1966</v>
      </c>
      <c r="L886" s="21">
        <v>10</v>
      </c>
    </row>
    <row r="887" spans="1:12" x14ac:dyDescent="0.25">
      <c r="A887" s="5">
        <v>882</v>
      </c>
      <c r="B887" s="12" t="s">
        <v>1355</v>
      </c>
      <c r="C887" s="5">
        <v>41188</v>
      </c>
      <c r="D887" s="6" t="s">
        <v>3429</v>
      </c>
      <c r="E887" s="6" t="s">
        <v>2879</v>
      </c>
      <c r="F887" s="5"/>
      <c r="G887" s="5"/>
      <c r="H887" s="5">
        <v>400</v>
      </c>
      <c r="I887" s="5">
        <v>143115121</v>
      </c>
      <c r="J887" s="44">
        <v>1</v>
      </c>
      <c r="K887" s="20">
        <v>1966</v>
      </c>
      <c r="L887" s="21">
        <v>10</v>
      </c>
    </row>
    <row r="888" spans="1:12" x14ac:dyDescent="0.25">
      <c r="A888" s="5">
        <v>883</v>
      </c>
      <c r="B888" s="12" t="s">
        <v>1356</v>
      </c>
      <c r="C888" s="5">
        <v>42224</v>
      </c>
      <c r="D888" s="6" t="s">
        <v>3429</v>
      </c>
      <c r="E888" s="6" t="s">
        <v>2879</v>
      </c>
      <c r="F888" s="5"/>
      <c r="G888" s="5"/>
      <c r="H888" s="5">
        <v>400</v>
      </c>
      <c r="I888" s="5">
        <v>143115121</v>
      </c>
      <c r="J888" s="44">
        <v>1</v>
      </c>
      <c r="K888" s="20">
        <v>1966</v>
      </c>
      <c r="L888" s="21">
        <v>10</v>
      </c>
    </row>
    <row r="889" spans="1:12" x14ac:dyDescent="0.25">
      <c r="A889" s="5">
        <v>884</v>
      </c>
      <c r="B889" s="12" t="s">
        <v>1357</v>
      </c>
      <c r="C889" s="5">
        <v>410136</v>
      </c>
      <c r="D889" s="6" t="s">
        <v>3162</v>
      </c>
      <c r="E889" s="6" t="s">
        <v>2879</v>
      </c>
      <c r="F889" s="5"/>
      <c r="G889" s="5"/>
      <c r="H889" s="5"/>
      <c r="I889" s="5">
        <v>143120490</v>
      </c>
      <c r="J889" s="44">
        <v>1</v>
      </c>
      <c r="K889" s="20">
        <v>1966</v>
      </c>
      <c r="L889" s="21">
        <v>10</v>
      </c>
    </row>
    <row r="890" spans="1:12" x14ac:dyDescent="0.25">
      <c r="A890" s="5">
        <v>885</v>
      </c>
      <c r="B890" s="12" t="s">
        <v>1358</v>
      </c>
      <c r="C890" s="5">
        <v>41957</v>
      </c>
      <c r="D890" s="6" t="s">
        <v>3429</v>
      </c>
      <c r="E890" s="6" t="s">
        <v>2879</v>
      </c>
      <c r="F890" s="5"/>
      <c r="G890" s="5"/>
      <c r="H890" s="5">
        <v>400</v>
      </c>
      <c r="I890" s="5">
        <v>143115121</v>
      </c>
      <c r="J890" s="44">
        <v>1</v>
      </c>
      <c r="K890" s="20">
        <v>1966</v>
      </c>
      <c r="L890" s="21">
        <v>10</v>
      </c>
    </row>
    <row r="891" spans="1:12" x14ac:dyDescent="0.25">
      <c r="A891" s="5">
        <v>886</v>
      </c>
      <c r="B891" s="12" t="s">
        <v>1359</v>
      </c>
      <c r="C891" s="5">
        <v>41021</v>
      </c>
      <c r="D891" s="6" t="s">
        <v>3429</v>
      </c>
      <c r="E891" s="6" t="s">
        <v>2879</v>
      </c>
      <c r="F891" s="5"/>
      <c r="G891" s="5"/>
      <c r="H891" s="5">
        <v>400</v>
      </c>
      <c r="I891" s="5">
        <v>143115121</v>
      </c>
      <c r="J891" s="44">
        <v>1</v>
      </c>
      <c r="K891" s="20">
        <v>1966</v>
      </c>
      <c r="L891" s="21">
        <v>10</v>
      </c>
    </row>
    <row r="892" spans="1:12" x14ac:dyDescent="0.25">
      <c r="A892" s="5">
        <v>887</v>
      </c>
      <c r="B892" s="12" t="s">
        <v>1360</v>
      </c>
      <c r="C892" s="5">
        <v>410137</v>
      </c>
      <c r="D892" s="6" t="s">
        <v>3162</v>
      </c>
      <c r="E892" s="6" t="s">
        <v>2879</v>
      </c>
      <c r="F892" s="5"/>
      <c r="G892" s="5"/>
      <c r="H892" s="5"/>
      <c r="I892" s="5">
        <v>143120490</v>
      </c>
      <c r="J892" s="44">
        <v>1</v>
      </c>
      <c r="K892" s="20">
        <v>1966</v>
      </c>
      <c r="L892" s="21">
        <v>10</v>
      </c>
    </row>
    <row r="893" spans="1:12" x14ac:dyDescent="0.25">
      <c r="A893" s="5">
        <v>888</v>
      </c>
      <c r="B893" s="12" t="s">
        <v>1361</v>
      </c>
      <c r="C893" s="5">
        <v>41153</v>
      </c>
      <c r="D893" s="6" t="s">
        <v>3429</v>
      </c>
      <c r="E893" s="6" t="s">
        <v>2879</v>
      </c>
      <c r="F893" s="5"/>
      <c r="G893" s="5"/>
      <c r="H893" s="5">
        <v>320</v>
      </c>
      <c r="I893" s="5">
        <v>143115121</v>
      </c>
      <c r="J893" s="44">
        <v>1</v>
      </c>
      <c r="K893" s="20">
        <v>1966</v>
      </c>
      <c r="L893" s="21">
        <v>10</v>
      </c>
    </row>
    <row r="894" spans="1:12" x14ac:dyDescent="0.25">
      <c r="A894" s="5">
        <v>889</v>
      </c>
      <c r="B894" s="12" t="s">
        <v>1362</v>
      </c>
      <c r="C894" s="5">
        <v>41305</v>
      </c>
      <c r="D894" s="6" t="s">
        <v>3429</v>
      </c>
      <c r="E894" s="6" t="s">
        <v>2879</v>
      </c>
      <c r="F894" s="5"/>
      <c r="G894" s="5"/>
      <c r="H894" s="5">
        <v>320</v>
      </c>
      <c r="I894" s="5">
        <v>143115121</v>
      </c>
      <c r="J894" s="44">
        <v>1</v>
      </c>
      <c r="K894" s="20">
        <v>1966</v>
      </c>
      <c r="L894" s="21">
        <v>10</v>
      </c>
    </row>
    <row r="895" spans="1:12" x14ac:dyDescent="0.25">
      <c r="A895" s="5">
        <v>890</v>
      </c>
      <c r="B895" s="12" t="s">
        <v>1363</v>
      </c>
      <c r="C895" s="5">
        <v>410138</v>
      </c>
      <c r="D895" s="6" t="s">
        <v>3162</v>
      </c>
      <c r="E895" s="6" t="s">
        <v>2879</v>
      </c>
      <c r="F895" s="5"/>
      <c r="G895" s="5"/>
      <c r="H895" s="5"/>
      <c r="I895" s="5">
        <v>143120490</v>
      </c>
      <c r="J895" s="44">
        <v>1</v>
      </c>
      <c r="K895" s="20">
        <v>1972</v>
      </c>
      <c r="L895" s="21">
        <v>10</v>
      </c>
    </row>
    <row r="896" spans="1:12" x14ac:dyDescent="0.25">
      <c r="A896" s="5">
        <v>891</v>
      </c>
      <c r="B896" s="12" t="s">
        <v>1364</v>
      </c>
      <c r="C896" s="5">
        <v>41194</v>
      </c>
      <c r="D896" s="6" t="s">
        <v>3429</v>
      </c>
      <c r="E896" s="6" t="s">
        <v>2879</v>
      </c>
      <c r="F896" s="5"/>
      <c r="G896" s="5"/>
      <c r="H896" s="5">
        <v>315</v>
      </c>
      <c r="I896" s="5">
        <v>143115121</v>
      </c>
      <c r="J896" s="44">
        <v>1</v>
      </c>
      <c r="K896" s="20">
        <v>1972</v>
      </c>
      <c r="L896" s="21">
        <v>10</v>
      </c>
    </row>
    <row r="897" spans="1:12" x14ac:dyDescent="0.25">
      <c r="A897" s="5">
        <v>892</v>
      </c>
      <c r="B897" s="12" t="s">
        <v>1365</v>
      </c>
      <c r="C897" s="5">
        <v>41193</v>
      </c>
      <c r="D897" s="6" t="s">
        <v>3429</v>
      </c>
      <c r="E897" s="6" t="s">
        <v>2879</v>
      </c>
      <c r="F897" s="5"/>
      <c r="G897" s="5"/>
      <c r="H897" s="5">
        <v>315</v>
      </c>
      <c r="I897" s="5">
        <v>143115121</v>
      </c>
      <c r="J897" s="44">
        <v>1</v>
      </c>
      <c r="K897" s="20">
        <v>1972</v>
      </c>
      <c r="L897" s="21">
        <v>10</v>
      </c>
    </row>
    <row r="898" spans="1:12" x14ac:dyDescent="0.25">
      <c r="A898" s="5">
        <v>893</v>
      </c>
      <c r="B898" s="12" t="s">
        <v>1366</v>
      </c>
      <c r="C898" s="5">
        <v>410139</v>
      </c>
      <c r="D898" s="6" t="s">
        <v>3162</v>
      </c>
      <c r="E898" s="6" t="s">
        <v>2879</v>
      </c>
      <c r="F898" s="5"/>
      <c r="G898" s="5"/>
      <c r="H898" s="5"/>
      <c r="I898" s="5">
        <v>143120490</v>
      </c>
      <c r="J898" s="44">
        <v>1</v>
      </c>
      <c r="K898" s="20">
        <v>1966</v>
      </c>
      <c r="L898" s="21">
        <v>10</v>
      </c>
    </row>
    <row r="899" spans="1:12" x14ac:dyDescent="0.25">
      <c r="A899" s="5">
        <v>894</v>
      </c>
      <c r="B899" s="12" t="s">
        <v>1367</v>
      </c>
      <c r="C899" s="5">
        <v>41029</v>
      </c>
      <c r="D899" s="6" t="s">
        <v>3429</v>
      </c>
      <c r="E899" s="6" t="s">
        <v>2879</v>
      </c>
      <c r="F899" s="5"/>
      <c r="G899" s="5"/>
      <c r="H899" s="5">
        <v>200</v>
      </c>
      <c r="I899" s="5">
        <v>143115121</v>
      </c>
      <c r="J899" s="44">
        <v>1</v>
      </c>
      <c r="K899" s="20">
        <v>1966</v>
      </c>
      <c r="L899" s="21">
        <v>10</v>
      </c>
    </row>
    <row r="900" spans="1:12" x14ac:dyDescent="0.25">
      <c r="A900" s="5">
        <v>895</v>
      </c>
      <c r="B900" s="12" t="s">
        <v>1368</v>
      </c>
      <c r="C900" s="5">
        <v>410140</v>
      </c>
      <c r="D900" s="6" t="s">
        <v>3162</v>
      </c>
      <c r="E900" s="6" t="s">
        <v>2879</v>
      </c>
      <c r="F900" s="5"/>
      <c r="G900" s="5"/>
      <c r="H900" s="5"/>
      <c r="I900" s="5">
        <v>143120490</v>
      </c>
      <c r="J900" s="44">
        <v>1</v>
      </c>
      <c r="K900" s="20">
        <v>1966</v>
      </c>
      <c r="L900" s="21">
        <v>10</v>
      </c>
    </row>
    <row r="901" spans="1:12" x14ac:dyDescent="0.25">
      <c r="A901" s="5">
        <v>896</v>
      </c>
      <c r="B901" s="12" t="s">
        <v>1369</v>
      </c>
      <c r="C901" s="5">
        <v>41060</v>
      </c>
      <c r="D901" s="6" t="s">
        <v>3429</v>
      </c>
      <c r="E901" s="6" t="s">
        <v>2879</v>
      </c>
      <c r="F901" s="5"/>
      <c r="G901" s="5"/>
      <c r="H901" s="5">
        <v>400</v>
      </c>
      <c r="I901" s="5">
        <v>143115121</v>
      </c>
      <c r="J901" s="44">
        <v>1</v>
      </c>
      <c r="K901" s="20">
        <v>1966</v>
      </c>
      <c r="L901" s="21">
        <v>10</v>
      </c>
    </row>
    <row r="902" spans="1:12" x14ac:dyDescent="0.25">
      <c r="A902" s="5">
        <v>897</v>
      </c>
      <c r="B902" s="12" t="s">
        <v>1370</v>
      </c>
      <c r="C902" s="5">
        <v>41198</v>
      </c>
      <c r="D902" s="6" t="s">
        <v>3429</v>
      </c>
      <c r="E902" s="6" t="s">
        <v>2879</v>
      </c>
      <c r="F902" s="5"/>
      <c r="G902" s="5"/>
      <c r="H902" s="5">
        <v>400</v>
      </c>
      <c r="I902" s="5">
        <v>143115121</v>
      </c>
      <c r="J902" s="44">
        <v>1</v>
      </c>
      <c r="K902" s="20">
        <v>1966</v>
      </c>
      <c r="L902" s="21">
        <v>10</v>
      </c>
    </row>
    <row r="903" spans="1:12" x14ac:dyDescent="0.25">
      <c r="A903" s="5">
        <v>898</v>
      </c>
      <c r="B903" s="12" t="s">
        <v>1371</v>
      </c>
      <c r="C903" s="5">
        <v>41078</v>
      </c>
      <c r="D903" s="6" t="s">
        <v>3429</v>
      </c>
      <c r="E903" s="6" t="s">
        <v>2879</v>
      </c>
      <c r="F903" s="5"/>
      <c r="G903" s="5"/>
      <c r="H903" s="5">
        <v>160</v>
      </c>
      <c r="I903" s="5">
        <v>143115121</v>
      </c>
      <c r="J903" s="44">
        <v>1</v>
      </c>
      <c r="K903" s="20">
        <v>1967</v>
      </c>
      <c r="L903" s="21">
        <v>10</v>
      </c>
    </row>
    <row r="904" spans="1:12" x14ac:dyDescent="0.25">
      <c r="A904" s="5">
        <v>899</v>
      </c>
      <c r="B904" s="12" t="s">
        <v>1372</v>
      </c>
      <c r="C904" s="5">
        <v>410141</v>
      </c>
      <c r="D904" s="6" t="s">
        <v>3162</v>
      </c>
      <c r="E904" s="6" t="s">
        <v>2879</v>
      </c>
      <c r="F904" s="5"/>
      <c r="G904" s="5"/>
      <c r="H904" s="5"/>
      <c r="I904" s="5">
        <v>143120490</v>
      </c>
      <c r="J904" s="44">
        <v>1</v>
      </c>
      <c r="K904" s="20">
        <v>1967</v>
      </c>
      <c r="L904" s="21">
        <v>10</v>
      </c>
    </row>
    <row r="905" spans="1:12" x14ac:dyDescent="0.25">
      <c r="A905" s="5">
        <v>900</v>
      </c>
      <c r="B905" s="12" t="s">
        <v>1373</v>
      </c>
      <c r="C905" s="5">
        <v>410142</v>
      </c>
      <c r="D905" s="6" t="s">
        <v>3162</v>
      </c>
      <c r="E905" s="6" t="s">
        <v>2879</v>
      </c>
      <c r="F905" s="5"/>
      <c r="G905" s="5"/>
      <c r="H905" s="5"/>
      <c r="I905" s="5">
        <v>143120490</v>
      </c>
      <c r="J905" s="44">
        <v>1</v>
      </c>
      <c r="K905" s="20">
        <v>1967</v>
      </c>
      <c r="L905" s="21">
        <v>10</v>
      </c>
    </row>
    <row r="906" spans="1:12" x14ac:dyDescent="0.25">
      <c r="A906" s="5">
        <v>901</v>
      </c>
      <c r="B906" s="12" t="s">
        <v>1374</v>
      </c>
      <c r="C906" s="5">
        <v>41047</v>
      </c>
      <c r="D906" s="6" t="s">
        <v>3429</v>
      </c>
      <c r="E906" s="6" t="s">
        <v>2879</v>
      </c>
      <c r="F906" s="5"/>
      <c r="G906" s="5"/>
      <c r="H906" s="5">
        <v>320</v>
      </c>
      <c r="I906" s="5">
        <v>143115121</v>
      </c>
      <c r="J906" s="44">
        <v>1</v>
      </c>
      <c r="K906" s="20">
        <v>1967</v>
      </c>
      <c r="L906" s="21">
        <v>10</v>
      </c>
    </row>
    <row r="907" spans="1:12" x14ac:dyDescent="0.25">
      <c r="A907" s="5">
        <v>902</v>
      </c>
      <c r="B907" s="12" t="s">
        <v>1375</v>
      </c>
      <c r="C907" s="5">
        <v>41201</v>
      </c>
      <c r="D907" s="6" t="s">
        <v>3429</v>
      </c>
      <c r="E907" s="6" t="s">
        <v>2879</v>
      </c>
      <c r="F907" s="5"/>
      <c r="G907" s="5"/>
      <c r="H907" s="5">
        <v>320</v>
      </c>
      <c r="I907" s="5">
        <v>143115121</v>
      </c>
      <c r="J907" s="44">
        <v>1</v>
      </c>
      <c r="K907" s="20">
        <v>1967</v>
      </c>
      <c r="L907" s="21">
        <v>10</v>
      </c>
    </row>
    <row r="908" spans="1:12" x14ac:dyDescent="0.25">
      <c r="A908" s="5">
        <v>903</v>
      </c>
      <c r="B908" s="12" t="s">
        <v>1376</v>
      </c>
      <c r="C908" s="5">
        <v>410143</v>
      </c>
      <c r="D908" s="6" t="s">
        <v>3162</v>
      </c>
      <c r="E908" s="6" t="s">
        <v>2879</v>
      </c>
      <c r="F908" s="5"/>
      <c r="G908" s="5"/>
      <c r="H908" s="5"/>
      <c r="I908" s="5">
        <v>143120490</v>
      </c>
      <c r="J908" s="44">
        <v>1</v>
      </c>
      <c r="K908" s="20">
        <v>1968</v>
      </c>
      <c r="L908" s="21">
        <v>10</v>
      </c>
    </row>
    <row r="909" spans="1:12" x14ac:dyDescent="0.25">
      <c r="A909" s="5">
        <v>904</v>
      </c>
      <c r="B909" s="12" t="s">
        <v>1377</v>
      </c>
      <c r="C909" s="5">
        <v>41966</v>
      </c>
      <c r="D909" s="6" t="s">
        <v>3429</v>
      </c>
      <c r="E909" s="6" t="s">
        <v>2879</v>
      </c>
      <c r="F909" s="5"/>
      <c r="G909" s="5"/>
      <c r="H909" s="5">
        <v>400</v>
      </c>
      <c r="I909" s="5">
        <v>143115121</v>
      </c>
      <c r="J909" s="44">
        <v>1</v>
      </c>
      <c r="K909" s="20">
        <v>1968</v>
      </c>
      <c r="L909" s="21">
        <v>10</v>
      </c>
    </row>
    <row r="910" spans="1:12" x14ac:dyDescent="0.25">
      <c r="A910" s="5">
        <v>905</v>
      </c>
      <c r="B910" s="12" t="s">
        <v>1378</v>
      </c>
      <c r="C910" s="5">
        <v>41438</v>
      </c>
      <c r="D910" s="6" t="s">
        <v>3429</v>
      </c>
      <c r="E910" s="6" t="s">
        <v>2879</v>
      </c>
      <c r="F910" s="5"/>
      <c r="G910" s="5"/>
      <c r="H910" s="5">
        <v>400</v>
      </c>
      <c r="I910" s="5">
        <v>143115121</v>
      </c>
      <c r="J910" s="44">
        <v>313</v>
      </c>
      <c r="K910" s="20">
        <v>1968</v>
      </c>
      <c r="L910" s="21">
        <v>10</v>
      </c>
    </row>
    <row r="911" spans="1:12" x14ac:dyDescent="0.25">
      <c r="A911" s="5">
        <v>906</v>
      </c>
      <c r="B911" s="12" t="s">
        <v>1379</v>
      </c>
      <c r="C911" s="5">
        <v>410144</v>
      </c>
      <c r="D911" s="6" t="s">
        <v>3162</v>
      </c>
      <c r="E911" s="6" t="s">
        <v>2879</v>
      </c>
      <c r="F911" s="5"/>
      <c r="G911" s="5"/>
      <c r="H911" s="5"/>
      <c r="I911" s="5">
        <v>143120490</v>
      </c>
      <c r="J911" s="44">
        <v>1</v>
      </c>
      <c r="K911" s="20">
        <v>1968</v>
      </c>
      <c r="L911" s="21">
        <v>10</v>
      </c>
    </row>
    <row r="912" spans="1:12" x14ac:dyDescent="0.25">
      <c r="A912" s="5">
        <v>907</v>
      </c>
      <c r="B912" s="12" t="s">
        <v>1380</v>
      </c>
      <c r="C912" s="5">
        <v>41373</v>
      </c>
      <c r="D912" s="6" t="s">
        <v>3429</v>
      </c>
      <c r="E912" s="6" t="s">
        <v>2879</v>
      </c>
      <c r="F912" s="5"/>
      <c r="G912" s="5"/>
      <c r="H912" s="5">
        <v>400</v>
      </c>
      <c r="I912" s="5">
        <v>143115121</v>
      </c>
      <c r="J912" s="44">
        <v>1</v>
      </c>
      <c r="K912" s="20">
        <v>1968</v>
      </c>
      <c r="L912" s="21">
        <v>10</v>
      </c>
    </row>
    <row r="913" spans="1:12" x14ac:dyDescent="0.25">
      <c r="A913" s="5">
        <v>908</v>
      </c>
      <c r="B913" s="12" t="s">
        <v>1381</v>
      </c>
      <c r="C913" s="5">
        <v>41255</v>
      </c>
      <c r="D913" s="6" t="s">
        <v>3429</v>
      </c>
      <c r="E913" s="6" t="s">
        <v>2879</v>
      </c>
      <c r="F913" s="5"/>
      <c r="G913" s="5"/>
      <c r="H913" s="5">
        <v>400</v>
      </c>
      <c r="I913" s="5">
        <v>143115121</v>
      </c>
      <c r="J913" s="44">
        <v>1</v>
      </c>
      <c r="K913" s="20">
        <v>1968</v>
      </c>
      <c r="L913" s="21">
        <v>10</v>
      </c>
    </row>
    <row r="914" spans="1:12" x14ac:dyDescent="0.25">
      <c r="A914" s="5">
        <v>909</v>
      </c>
      <c r="B914" s="12" t="s">
        <v>1382</v>
      </c>
      <c r="C914" s="5">
        <v>410145</v>
      </c>
      <c r="D914" s="6" t="s">
        <v>3162</v>
      </c>
      <c r="E914" s="6" t="s">
        <v>2879</v>
      </c>
      <c r="F914" s="5"/>
      <c r="G914" s="5"/>
      <c r="H914" s="5"/>
      <c r="I914" s="5">
        <v>143120490</v>
      </c>
      <c r="J914" s="44">
        <v>1</v>
      </c>
      <c r="K914" s="20">
        <v>1970</v>
      </c>
      <c r="L914" s="21">
        <v>10</v>
      </c>
    </row>
    <row r="915" spans="1:12" x14ac:dyDescent="0.25">
      <c r="A915" s="5">
        <v>910</v>
      </c>
      <c r="B915" s="12" t="s">
        <v>1383</v>
      </c>
      <c r="C915" s="5">
        <v>41297</v>
      </c>
      <c r="D915" s="6" t="s">
        <v>3429</v>
      </c>
      <c r="E915" s="6" t="s">
        <v>2879</v>
      </c>
      <c r="F915" s="5"/>
      <c r="G915" s="5"/>
      <c r="H915" s="5">
        <v>630</v>
      </c>
      <c r="I915" s="5">
        <v>143115121</v>
      </c>
      <c r="J915" s="44">
        <v>1</v>
      </c>
      <c r="K915" s="20">
        <v>1970</v>
      </c>
      <c r="L915" s="21">
        <v>10</v>
      </c>
    </row>
    <row r="916" spans="1:12" x14ac:dyDescent="0.25">
      <c r="A916" s="5">
        <v>911</v>
      </c>
      <c r="B916" s="12" t="s">
        <v>1384</v>
      </c>
      <c r="C916" s="5">
        <v>41203</v>
      </c>
      <c r="D916" s="6" t="s">
        <v>3429</v>
      </c>
      <c r="E916" s="6" t="s">
        <v>2879</v>
      </c>
      <c r="F916" s="5"/>
      <c r="G916" s="5"/>
      <c r="H916" s="5">
        <v>630</v>
      </c>
      <c r="I916" s="5">
        <v>143115121</v>
      </c>
      <c r="J916" s="44">
        <v>1</v>
      </c>
      <c r="K916" s="20">
        <v>1970</v>
      </c>
      <c r="L916" s="21">
        <v>10</v>
      </c>
    </row>
    <row r="917" spans="1:12" x14ac:dyDescent="0.25">
      <c r="A917" s="5">
        <v>912</v>
      </c>
      <c r="B917" s="12" t="s">
        <v>1385</v>
      </c>
      <c r="C917" s="5">
        <v>410146</v>
      </c>
      <c r="D917" s="6" t="s">
        <v>3162</v>
      </c>
      <c r="E917" s="6" t="s">
        <v>2879</v>
      </c>
      <c r="F917" s="5"/>
      <c r="G917" s="5"/>
      <c r="H917" s="5"/>
      <c r="I917" s="5">
        <v>143120490</v>
      </c>
      <c r="J917" s="44">
        <v>1</v>
      </c>
      <c r="K917" s="20">
        <v>1970</v>
      </c>
      <c r="L917" s="21">
        <v>10</v>
      </c>
    </row>
    <row r="918" spans="1:12" x14ac:dyDescent="0.25">
      <c r="A918" s="5">
        <v>913</v>
      </c>
      <c r="B918" s="12" t="s">
        <v>1386</v>
      </c>
      <c r="C918" s="5">
        <v>41205</v>
      </c>
      <c r="D918" s="6" t="s">
        <v>3429</v>
      </c>
      <c r="E918" s="6" t="s">
        <v>2879</v>
      </c>
      <c r="F918" s="5"/>
      <c r="G918" s="5"/>
      <c r="H918" s="5">
        <v>400</v>
      </c>
      <c r="I918" s="5">
        <v>143115121</v>
      </c>
      <c r="J918" s="44">
        <v>1</v>
      </c>
      <c r="K918" s="20">
        <v>1970</v>
      </c>
      <c r="L918" s="21">
        <v>10</v>
      </c>
    </row>
    <row r="919" spans="1:12" x14ac:dyDescent="0.25">
      <c r="A919" s="5">
        <v>914</v>
      </c>
      <c r="B919" s="12" t="s">
        <v>1387</v>
      </c>
      <c r="C919" s="5">
        <v>42119</v>
      </c>
      <c r="D919" s="6" t="s">
        <v>3429</v>
      </c>
      <c r="E919" s="6" t="s">
        <v>2879</v>
      </c>
      <c r="F919" s="5"/>
      <c r="G919" s="5"/>
      <c r="H919" s="5">
        <v>630</v>
      </c>
      <c r="I919" s="5">
        <v>143115121</v>
      </c>
      <c r="J919" s="44">
        <v>1</v>
      </c>
      <c r="K919" s="20">
        <v>1970</v>
      </c>
      <c r="L919" s="21">
        <v>10</v>
      </c>
    </row>
    <row r="920" spans="1:12" x14ac:dyDescent="0.25">
      <c r="A920" s="5">
        <v>915</v>
      </c>
      <c r="B920" s="12" t="s">
        <v>1388</v>
      </c>
      <c r="C920" s="5">
        <v>410147</v>
      </c>
      <c r="D920" s="6" t="s">
        <v>3162</v>
      </c>
      <c r="E920" s="6" t="s">
        <v>2879</v>
      </c>
      <c r="F920" s="5"/>
      <c r="G920" s="5"/>
      <c r="H920" s="5"/>
      <c r="I920" s="5">
        <v>143120490</v>
      </c>
      <c r="J920" s="44">
        <v>1</v>
      </c>
      <c r="K920" s="20">
        <v>1968</v>
      </c>
      <c r="L920" s="21">
        <v>10</v>
      </c>
    </row>
    <row r="921" spans="1:12" x14ac:dyDescent="0.25">
      <c r="A921" s="5">
        <v>916</v>
      </c>
      <c r="B921" s="12" t="s">
        <v>1389</v>
      </c>
      <c r="C921" s="5">
        <v>41962</v>
      </c>
      <c r="D921" s="6" t="s">
        <v>3429</v>
      </c>
      <c r="E921" s="6" t="s">
        <v>2879</v>
      </c>
      <c r="F921" s="5"/>
      <c r="G921" s="5"/>
      <c r="H921" s="5">
        <v>400</v>
      </c>
      <c r="I921" s="5">
        <v>143115121</v>
      </c>
      <c r="J921" s="44">
        <v>1</v>
      </c>
      <c r="K921" s="20">
        <v>1968</v>
      </c>
      <c r="L921" s="21">
        <v>10</v>
      </c>
    </row>
    <row r="922" spans="1:12" x14ac:dyDescent="0.25">
      <c r="A922" s="5">
        <v>917</v>
      </c>
      <c r="B922" s="12" t="s">
        <v>1390</v>
      </c>
      <c r="C922" s="5">
        <v>41207</v>
      </c>
      <c r="D922" s="6" t="s">
        <v>3429</v>
      </c>
      <c r="E922" s="6" t="s">
        <v>2879</v>
      </c>
      <c r="F922" s="5"/>
      <c r="G922" s="5"/>
      <c r="H922" s="5">
        <v>400</v>
      </c>
      <c r="I922" s="5">
        <v>143115121</v>
      </c>
      <c r="J922" s="44">
        <v>1</v>
      </c>
      <c r="K922" s="20">
        <v>1968</v>
      </c>
      <c r="L922" s="21">
        <v>10</v>
      </c>
    </row>
    <row r="923" spans="1:12" x14ac:dyDescent="0.25">
      <c r="A923" s="5">
        <v>918</v>
      </c>
      <c r="B923" s="12" t="s">
        <v>1391</v>
      </c>
      <c r="C923" s="5">
        <v>410148</v>
      </c>
      <c r="D923" s="6" t="s">
        <v>3162</v>
      </c>
      <c r="E923" s="6" t="s">
        <v>2879</v>
      </c>
      <c r="F923" s="5"/>
      <c r="G923" s="5"/>
      <c r="H923" s="5"/>
      <c r="I923" s="5">
        <v>143120490</v>
      </c>
      <c r="J923" s="44">
        <v>1</v>
      </c>
      <c r="K923" s="20">
        <v>1968</v>
      </c>
      <c r="L923" s="21">
        <v>10</v>
      </c>
    </row>
    <row r="924" spans="1:12" x14ac:dyDescent="0.25">
      <c r="A924" s="5">
        <v>919</v>
      </c>
      <c r="B924" s="12" t="s">
        <v>1392</v>
      </c>
      <c r="C924" s="5">
        <v>41380</v>
      </c>
      <c r="D924" s="6" t="s">
        <v>3429</v>
      </c>
      <c r="E924" s="6" t="s">
        <v>2879</v>
      </c>
      <c r="F924" s="5"/>
      <c r="G924" s="5"/>
      <c r="H924" s="5">
        <v>400</v>
      </c>
      <c r="I924" s="5">
        <v>143115121</v>
      </c>
      <c r="J924" s="44">
        <v>1</v>
      </c>
      <c r="K924" s="20">
        <v>1968</v>
      </c>
      <c r="L924" s="21">
        <v>10</v>
      </c>
    </row>
    <row r="925" spans="1:12" x14ac:dyDescent="0.25">
      <c r="A925" s="5">
        <v>920</v>
      </c>
      <c r="B925" s="12" t="s">
        <v>1393</v>
      </c>
      <c r="C925" s="5">
        <v>410149</v>
      </c>
      <c r="D925" s="6" t="s">
        <v>3162</v>
      </c>
      <c r="E925" s="6" t="s">
        <v>2879</v>
      </c>
      <c r="F925" s="5"/>
      <c r="G925" s="5"/>
      <c r="H925" s="5"/>
      <c r="I925" s="5">
        <v>143120490</v>
      </c>
      <c r="J925" s="44">
        <v>1</v>
      </c>
      <c r="K925" s="20">
        <v>1968</v>
      </c>
      <c r="L925" s="21">
        <v>10</v>
      </c>
    </row>
    <row r="926" spans="1:12" x14ac:dyDescent="0.25">
      <c r="A926" s="5">
        <v>921</v>
      </c>
      <c r="B926" s="12" t="s">
        <v>1394</v>
      </c>
      <c r="C926" s="5">
        <v>41209</v>
      </c>
      <c r="D926" s="6" t="s">
        <v>3429</v>
      </c>
      <c r="E926" s="6" t="s">
        <v>2879</v>
      </c>
      <c r="F926" s="5"/>
      <c r="G926" s="5"/>
      <c r="H926" s="5">
        <v>200</v>
      </c>
      <c r="I926" s="5">
        <v>143115121</v>
      </c>
      <c r="J926" s="44">
        <v>1</v>
      </c>
      <c r="K926" s="20">
        <v>1968</v>
      </c>
      <c r="L926" s="21">
        <v>10</v>
      </c>
    </row>
    <row r="927" spans="1:12" x14ac:dyDescent="0.25">
      <c r="A927" s="5">
        <v>922</v>
      </c>
      <c r="B927" s="12" t="s">
        <v>1395</v>
      </c>
      <c r="C927" s="5">
        <v>41028</v>
      </c>
      <c r="D927" s="6" t="s">
        <v>3429</v>
      </c>
      <c r="E927" s="6" t="s">
        <v>2879</v>
      </c>
      <c r="F927" s="5"/>
      <c r="G927" s="5"/>
      <c r="H927" s="5">
        <v>400</v>
      </c>
      <c r="I927" s="5">
        <v>143115121</v>
      </c>
      <c r="J927" s="44">
        <v>1</v>
      </c>
      <c r="K927" s="20">
        <v>1968</v>
      </c>
      <c r="L927" s="21">
        <v>10</v>
      </c>
    </row>
    <row r="928" spans="1:12" x14ac:dyDescent="0.25">
      <c r="A928" s="5">
        <v>923</v>
      </c>
      <c r="B928" s="12" t="s">
        <v>1396</v>
      </c>
      <c r="C928" s="5">
        <v>410150</v>
      </c>
      <c r="D928" s="6" t="s">
        <v>3162</v>
      </c>
      <c r="E928" s="6" t="s">
        <v>2879</v>
      </c>
      <c r="F928" s="5"/>
      <c r="G928" s="5"/>
      <c r="H928" s="5"/>
      <c r="I928" s="5">
        <v>143120490</v>
      </c>
      <c r="J928" s="44">
        <v>1</v>
      </c>
      <c r="K928" s="20">
        <v>1968</v>
      </c>
      <c r="L928" s="21">
        <v>10</v>
      </c>
    </row>
    <row r="929" spans="1:12" x14ac:dyDescent="0.25">
      <c r="A929" s="5">
        <v>924</v>
      </c>
      <c r="B929" s="12" t="s">
        <v>1397</v>
      </c>
      <c r="C929" s="5">
        <v>41212</v>
      </c>
      <c r="D929" s="6" t="s">
        <v>3429</v>
      </c>
      <c r="E929" s="6" t="s">
        <v>2879</v>
      </c>
      <c r="F929" s="5"/>
      <c r="G929" s="5"/>
      <c r="H929" s="5">
        <v>320</v>
      </c>
      <c r="I929" s="5">
        <v>143115121</v>
      </c>
      <c r="J929" s="44">
        <v>1</v>
      </c>
      <c r="K929" s="20">
        <v>1968</v>
      </c>
      <c r="L929" s="21">
        <v>10</v>
      </c>
    </row>
    <row r="930" spans="1:12" x14ac:dyDescent="0.25">
      <c r="A930" s="5">
        <v>925</v>
      </c>
      <c r="B930" s="12" t="s">
        <v>1398</v>
      </c>
      <c r="C930" s="5">
        <v>41211</v>
      </c>
      <c r="D930" s="6" t="s">
        <v>3429</v>
      </c>
      <c r="E930" s="6" t="s">
        <v>2879</v>
      </c>
      <c r="F930" s="5"/>
      <c r="G930" s="5"/>
      <c r="H930" s="5">
        <v>315</v>
      </c>
      <c r="I930" s="5">
        <v>143115121</v>
      </c>
      <c r="J930" s="44">
        <v>1</v>
      </c>
      <c r="K930" s="20">
        <v>1968</v>
      </c>
      <c r="L930" s="21">
        <v>10</v>
      </c>
    </row>
    <row r="931" spans="1:12" x14ac:dyDescent="0.25">
      <c r="A931" s="5">
        <v>926</v>
      </c>
      <c r="B931" s="12" t="s">
        <v>1399</v>
      </c>
      <c r="C931" s="5">
        <v>410015</v>
      </c>
      <c r="D931" s="6" t="s">
        <v>3162</v>
      </c>
      <c r="E931" s="6" t="s">
        <v>2879</v>
      </c>
      <c r="F931" s="5"/>
      <c r="G931" s="5"/>
      <c r="H931" s="5"/>
      <c r="I931" s="5">
        <v>143120490</v>
      </c>
      <c r="J931" s="44">
        <v>1</v>
      </c>
      <c r="K931" s="20">
        <v>1975</v>
      </c>
      <c r="L931" s="21">
        <v>10</v>
      </c>
    </row>
    <row r="932" spans="1:12" x14ac:dyDescent="0.25">
      <c r="A932" s="5">
        <v>927</v>
      </c>
      <c r="B932" s="12" t="s">
        <v>1400</v>
      </c>
      <c r="C932" s="5">
        <v>41016</v>
      </c>
      <c r="D932" s="6" t="s">
        <v>3429</v>
      </c>
      <c r="E932" s="6" t="s">
        <v>2879</v>
      </c>
      <c r="F932" s="5"/>
      <c r="G932" s="5"/>
      <c r="H932" s="5">
        <v>400</v>
      </c>
      <c r="I932" s="5">
        <v>143115121</v>
      </c>
      <c r="J932" s="44">
        <v>1</v>
      </c>
      <c r="K932" s="20">
        <v>1975</v>
      </c>
      <c r="L932" s="21">
        <v>10</v>
      </c>
    </row>
    <row r="933" spans="1:12" x14ac:dyDescent="0.25">
      <c r="A933" s="5">
        <v>928</v>
      </c>
      <c r="B933" s="12" t="s">
        <v>1401</v>
      </c>
      <c r="C933" s="5">
        <v>410151</v>
      </c>
      <c r="D933" s="6" t="s">
        <v>3162</v>
      </c>
      <c r="E933" s="6" t="s">
        <v>2879</v>
      </c>
      <c r="F933" s="5"/>
      <c r="G933" s="5"/>
      <c r="H933" s="5"/>
      <c r="I933" s="5">
        <v>143120490</v>
      </c>
      <c r="J933" s="44">
        <v>1</v>
      </c>
      <c r="K933" s="20">
        <v>1968</v>
      </c>
      <c r="L933" s="21">
        <v>10</v>
      </c>
    </row>
    <row r="934" spans="1:12" x14ac:dyDescent="0.25">
      <c r="A934" s="5">
        <v>929</v>
      </c>
      <c r="B934" s="12" t="s">
        <v>1402</v>
      </c>
      <c r="C934" s="5">
        <v>41386</v>
      </c>
      <c r="D934" s="6" t="s">
        <v>3429</v>
      </c>
      <c r="E934" s="6" t="s">
        <v>2879</v>
      </c>
      <c r="F934" s="5"/>
      <c r="G934" s="5"/>
      <c r="H934" s="5">
        <v>400</v>
      </c>
      <c r="I934" s="5">
        <v>143115121</v>
      </c>
      <c r="J934" s="44">
        <v>1</v>
      </c>
      <c r="K934" s="20">
        <v>1968</v>
      </c>
      <c r="L934" s="21">
        <v>10</v>
      </c>
    </row>
    <row r="935" spans="1:12" x14ac:dyDescent="0.25">
      <c r="A935" s="5">
        <v>930</v>
      </c>
      <c r="B935" s="12" t="s">
        <v>1403</v>
      </c>
      <c r="C935" s="5">
        <v>41315</v>
      </c>
      <c r="D935" s="6" t="s">
        <v>3429</v>
      </c>
      <c r="E935" s="6" t="s">
        <v>2879</v>
      </c>
      <c r="F935" s="5"/>
      <c r="G935" s="5"/>
      <c r="H935" s="5">
        <v>400</v>
      </c>
      <c r="I935" s="5">
        <v>143115121</v>
      </c>
      <c r="J935" s="44">
        <v>1</v>
      </c>
      <c r="K935" s="20">
        <v>1991</v>
      </c>
      <c r="L935" s="21">
        <v>10</v>
      </c>
    </row>
    <row r="936" spans="1:12" x14ac:dyDescent="0.25">
      <c r="A936" s="5">
        <v>931</v>
      </c>
      <c r="B936" s="12" t="s">
        <v>1404</v>
      </c>
      <c r="C936" s="5">
        <v>41332</v>
      </c>
      <c r="D936" s="6" t="s">
        <v>3429</v>
      </c>
      <c r="E936" s="6" t="s">
        <v>2879</v>
      </c>
      <c r="F936" s="5"/>
      <c r="G936" s="5"/>
      <c r="H936" s="5">
        <v>400</v>
      </c>
      <c r="I936" s="5">
        <v>143115121</v>
      </c>
      <c r="J936" s="44">
        <v>1</v>
      </c>
      <c r="K936" s="20">
        <v>1991</v>
      </c>
      <c r="L936" s="21">
        <v>10</v>
      </c>
    </row>
    <row r="937" spans="1:12" x14ac:dyDescent="0.25">
      <c r="A937" s="5">
        <v>932</v>
      </c>
      <c r="B937" s="12" t="s">
        <v>1405</v>
      </c>
      <c r="C937" s="5">
        <v>410153</v>
      </c>
      <c r="D937" s="6" t="s">
        <v>3162</v>
      </c>
      <c r="E937" s="6" t="s">
        <v>2879</v>
      </c>
      <c r="F937" s="5"/>
      <c r="G937" s="5"/>
      <c r="H937" s="5"/>
      <c r="I937" s="5">
        <v>143120490</v>
      </c>
      <c r="J937" s="44">
        <v>1</v>
      </c>
      <c r="K937" s="20">
        <v>1969</v>
      </c>
      <c r="L937" s="21">
        <v>10</v>
      </c>
    </row>
    <row r="938" spans="1:12" x14ac:dyDescent="0.25">
      <c r="A938" s="5">
        <v>933</v>
      </c>
      <c r="B938" s="12" t="s">
        <v>1406</v>
      </c>
      <c r="C938" s="5">
        <v>41114</v>
      </c>
      <c r="D938" s="6" t="s">
        <v>3429</v>
      </c>
      <c r="E938" s="6" t="s">
        <v>2879</v>
      </c>
      <c r="F938" s="5"/>
      <c r="G938" s="5"/>
      <c r="H938" s="5">
        <v>400</v>
      </c>
      <c r="I938" s="5">
        <v>143115121</v>
      </c>
      <c r="J938" s="44">
        <v>1</v>
      </c>
      <c r="K938" s="20">
        <v>1969</v>
      </c>
      <c r="L938" s="21">
        <v>10</v>
      </c>
    </row>
    <row r="939" spans="1:12" x14ac:dyDescent="0.25">
      <c r="A939" s="5">
        <v>934</v>
      </c>
      <c r="B939" s="12" t="s">
        <v>1407</v>
      </c>
      <c r="C939" s="5">
        <v>41057</v>
      </c>
      <c r="D939" s="6" t="s">
        <v>3429</v>
      </c>
      <c r="E939" s="6" t="s">
        <v>2879</v>
      </c>
      <c r="F939" s="5"/>
      <c r="G939" s="5"/>
      <c r="H939" s="5">
        <v>400</v>
      </c>
      <c r="I939" s="5">
        <v>143115121</v>
      </c>
      <c r="J939" s="44">
        <v>1</v>
      </c>
      <c r="K939" s="20">
        <v>1969</v>
      </c>
      <c r="L939" s="21">
        <v>10</v>
      </c>
    </row>
    <row r="940" spans="1:12" x14ac:dyDescent="0.25">
      <c r="A940" s="5">
        <v>935</v>
      </c>
      <c r="B940" s="12" t="s">
        <v>1408</v>
      </c>
      <c r="C940" s="5">
        <v>41083</v>
      </c>
      <c r="D940" s="6" t="s">
        <v>3429</v>
      </c>
      <c r="E940" s="6" t="s">
        <v>2879</v>
      </c>
      <c r="F940" s="5"/>
      <c r="G940" s="5"/>
      <c r="H940" s="5">
        <v>400</v>
      </c>
      <c r="I940" s="5">
        <v>143115121</v>
      </c>
      <c r="J940" s="44">
        <v>1</v>
      </c>
      <c r="K940" s="20">
        <v>1969</v>
      </c>
      <c r="L940" s="21">
        <v>10</v>
      </c>
    </row>
    <row r="941" spans="1:12" x14ac:dyDescent="0.25">
      <c r="A941" s="5">
        <v>936</v>
      </c>
      <c r="B941" s="12" t="s">
        <v>1409</v>
      </c>
      <c r="C941" s="5">
        <v>410154</v>
      </c>
      <c r="D941" s="6" t="s">
        <v>3162</v>
      </c>
      <c r="E941" s="6" t="s">
        <v>2879</v>
      </c>
      <c r="F941" s="5"/>
      <c r="G941" s="5"/>
      <c r="H941" s="5"/>
      <c r="I941" s="5">
        <v>143120490</v>
      </c>
      <c r="J941" s="44">
        <v>1</v>
      </c>
      <c r="K941" s="20">
        <v>1970</v>
      </c>
      <c r="L941" s="21">
        <v>10</v>
      </c>
    </row>
    <row r="942" spans="1:12" x14ac:dyDescent="0.25">
      <c r="A942" s="5">
        <v>937</v>
      </c>
      <c r="B942" s="12" t="s">
        <v>1409</v>
      </c>
      <c r="C942" s="5">
        <v>416086</v>
      </c>
      <c r="D942" s="6" t="s">
        <v>3162</v>
      </c>
      <c r="E942" s="6" t="s">
        <v>2879</v>
      </c>
      <c r="F942" s="5"/>
      <c r="G942" s="5"/>
      <c r="H942" s="5"/>
      <c r="I942" s="5">
        <v>143120161</v>
      </c>
      <c r="J942" s="44">
        <v>627</v>
      </c>
      <c r="K942" s="20">
        <v>1970</v>
      </c>
      <c r="L942" s="21">
        <v>10</v>
      </c>
    </row>
    <row r="943" spans="1:12" x14ac:dyDescent="0.25">
      <c r="A943" s="5">
        <v>938</v>
      </c>
      <c r="B943" s="12" t="s">
        <v>1410</v>
      </c>
      <c r="C943" s="5">
        <v>41324</v>
      </c>
      <c r="D943" s="6" t="s">
        <v>3429</v>
      </c>
      <c r="E943" s="6" t="s">
        <v>2879</v>
      </c>
      <c r="F943" s="5"/>
      <c r="G943" s="5"/>
      <c r="H943" s="5">
        <v>400</v>
      </c>
      <c r="I943" s="5">
        <v>143115121</v>
      </c>
      <c r="J943" s="44">
        <v>1</v>
      </c>
      <c r="K943" s="20">
        <v>1970</v>
      </c>
      <c r="L943" s="21">
        <v>10</v>
      </c>
    </row>
    <row r="944" spans="1:12" x14ac:dyDescent="0.25">
      <c r="A944" s="5">
        <v>939</v>
      </c>
      <c r="B944" s="12" t="s">
        <v>1411</v>
      </c>
      <c r="C944" s="5">
        <v>41219</v>
      </c>
      <c r="D944" s="6" t="s">
        <v>3429</v>
      </c>
      <c r="E944" s="6" t="s">
        <v>2879</v>
      </c>
      <c r="F944" s="5"/>
      <c r="G944" s="5"/>
      <c r="H944" s="5">
        <v>400</v>
      </c>
      <c r="I944" s="5">
        <v>143115121</v>
      </c>
      <c r="J944" s="44">
        <v>1</v>
      </c>
      <c r="K944" s="20">
        <v>1970</v>
      </c>
      <c r="L944" s="21">
        <v>10</v>
      </c>
    </row>
    <row r="945" spans="1:12" x14ac:dyDescent="0.25">
      <c r="A945" s="5">
        <v>940</v>
      </c>
      <c r="B945" s="12" t="s">
        <v>1412</v>
      </c>
      <c r="C945" s="5">
        <v>410155</v>
      </c>
      <c r="D945" s="6" t="s">
        <v>3162</v>
      </c>
      <c r="E945" s="6" t="s">
        <v>2879</v>
      </c>
      <c r="F945" s="5"/>
      <c r="G945" s="5"/>
      <c r="H945" s="5"/>
      <c r="I945" s="5">
        <v>143120490</v>
      </c>
      <c r="J945" s="44">
        <v>1</v>
      </c>
      <c r="K945" s="20">
        <v>1972</v>
      </c>
      <c r="L945" s="21">
        <v>10</v>
      </c>
    </row>
    <row r="946" spans="1:12" x14ac:dyDescent="0.25">
      <c r="A946" s="5">
        <v>941</v>
      </c>
      <c r="B946" s="12" t="s">
        <v>1413</v>
      </c>
      <c r="C946" s="5">
        <v>41220</v>
      </c>
      <c r="D946" s="6" t="s">
        <v>3429</v>
      </c>
      <c r="E946" s="6" t="s">
        <v>2879</v>
      </c>
      <c r="F946" s="5"/>
      <c r="G946" s="5"/>
      <c r="H946" s="5">
        <v>315</v>
      </c>
      <c r="I946" s="5">
        <v>143115121</v>
      </c>
      <c r="J946" s="44">
        <v>1</v>
      </c>
      <c r="K946" s="20">
        <v>1972</v>
      </c>
      <c r="L946" s="21">
        <v>10</v>
      </c>
    </row>
    <row r="947" spans="1:12" x14ac:dyDescent="0.25">
      <c r="A947" s="5">
        <v>942</v>
      </c>
      <c r="B947" s="12" t="s">
        <v>1414</v>
      </c>
      <c r="C947" s="5">
        <v>410156</v>
      </c>
      <c r="D947" s="6" t="s">
        <v>3162</v>
      </c>
      <c r="E947" s="6" t="s">
        <v>2879</v>
      </c>
      <c r="F947" s="5"/>
      <c r="G947" s="5"/>
      <c r="H947" s="5"/>
      <c r="I947" s="5">
        <v>143120490</v>
      </c>
      <c r="J947" s="44">
        <v>1</v>
      </c>
      <c r="K947" s="20">
        <v>1972</v>
      </c>
      <c r="L947" s="21">
        <v>10</v>
      </c>
    </row>
    <row r="948" spans="1:12" x14ac:dyDescent="0.25">
      <c r="A948" s="5">
        <v>943</v>
      </c>
      <c r="B948" s="12" t="s">
        <v>1415</v>
      </c>
      <c r="C948" s="5">
        <v>41223</v>
      </c>
      <c r="D948" s="6" t="s">
        <v>3429</v>
      </c>
      <c r="E948" s="6" t="s">
        <v>2879</v>
      </c>
      <c r="F948" s="5"/>
      <c r="G948" s="5"/>
      <c r="H948" s="5">
        <v>315</v>
      </c>
      <c r="I948" s="5">
        <v>143115121</v>
      </c>
      <c r="J948" s="44">
        <v>1</v>
      </c>
      <c r="K948" s="20">
        <v>1972</v>
      </c>
      <c r="L948" s="21">
        <v>10</v>
      </c>
    </row>
    <row r="949" spans="1:12" x14ac:dyDescent="0.25">
      <c r="A949" s="5">
        <v>944</v>
      </c>
      <c r="B949" s="12" t="s">
        <v>1416</v>
      </c>
      <c r="C949" s="5">
        <v>410157</v>
      </c>
      <c r="D949" s="6" t="s">
        <v>3162</v>
      </c>
      <c r="E949" s="6" t="s">
        <v>2879</v>
      </c>
      <c r="F949" s="5"/>
      <c r="G949" s="5"/>
      <c r="H949" s="5"/>
      <c r="I949" s="5">
        <v>143120490</v>
      </c>
      <c r="J949" s="44">
        <v>1</v>
      </c>
      <c r="K949" s="20">
        <v>1972</v>
      </c>
      <c r="L949" s="21">
        <v>10</v>
      </c>
    </row>
    <row r="950" spans="1:12" x14ac:dyDescent="0.25">
      <c r="A950" s="5">
        <v>945</v>
      </c>
      <c r="B950" s="12" t="s">
        <v>1417</v>
      </c>
      <c r="C950" s="5">
        <v>42118</v>
      </c>
      <c r="D950" s="6" t="s">
        <v>3429</v>
      </c>
      <c r="E950" s="6" t="s">
        <v>2879</v>
      </c>
      <c r="F950" s="5"/>
      <c r="G950" s="5"/>
      <c r="H950" s="5">
        <v>630</v>
      </c>
      <c r="I950" s="5">
        <v>143115121</v>
      </c>
      <c r="J950" s="44">
        <v>1</v>
      </c>
      <c r="K950" s="20">
        <v>1972</v>
      </c>
      <c r="L950" s="21">
        <v>10</v>
      </c>
    </row>
    <row r="951" spans="1:12" x14ac:dyDescent="0.25">
      <c r="A951" s="5">
        <v>946</v>
      </c>
      <c r="B951" s="12" t="s">
        <v>1418</v>
      </c>
      <c r="C951" s="5">
        <v>42117</v>
      </c>
      <c r="D951" s="6" t="s">
        <v>3429</v>
      </c>
      <c r="E951" s="6" t="s">
        <v>2879</v>
      </c>
      <c r="F951" s="5"/>
      <c r="G951" s="5"/>
      <c r="H951" s="5">
        <v>630</v>
      </c>
      <c r="I951" s="5">
        <v>143115121</v>
      </c>
      <c r="J951" s="44">
        <v>1</v>
      </c>
      <c r="K951" s="20">
        <v>1972</v>
      </c>
      <c r="L951" s="21">
        <v>10</v>
      </c>
    </row>
    <row r="952" spans="1:12" x14ac:dyDescent="0.25">
      <c r="A952" s="5">
        <v>947</v>
      </c>
      <c r="B952" s="12" t="s">
        <v>1419</v>
      </c>
      <c r="C952" s="5">
        <v>410158</v>
      </c>
      <c r="D952" s="6" t="s">
        <v>3162</v>
      </c>
      <c r="E952" s="6" t="s">
        <v>2879</v>
      </c>
      <c r="F952" s="5"/>
      <c r="G952" s="5"/>
      <c r="H952" s="5"/>
      <c r="I952" s="5">
        <v>143120490</v>
      </c>
      <c r="J952" s="44">
        <v>1</v>
      </c>
      <c r="K952" s="20">
        <v>1973</v>
      </c>
      <c r="L952" s="21">
        <v>10</v>
      </c>
    </row>
    <row r="953" spans="1:12" x14ac:dyDescent="0.25">
      <c r="A953" s="5">
        <v>948</v>
      </c>
      <c r="B953" s="12" t="s">
        <v>1420</v>
      </c>
      <c r="C953" s="5">
        <v>41590</v>
      </c>
      <c r="D953" s="6" t="s">
        <v>3429</v>
      </c>
      <c r="E953" s="6" t="s">
        <v>2879</v>
      </c>
      <c r="F953" s="5"/>
      <c r="G953" s="5"/>
      <c r="H953" s="5">
        <v>250</v>
      </c>
      <c r="I953" s="5">
        <v>143115121</v>
      </c>
      <c r="J953" s="44">
        <v>1</v>
      </c>
      <c r="K953" s="20">
        <v>1973</v>
      </c>
      <c r="L953" s="21">
        <v>10</v>
      </c>
    </row>
    <row r="954" spans="1:12" x14ac:dyDescent="0.25">
      <c r="A954" s="5">
        <v>949</v>
      </c>
      <c r="B954" s="12" t="s">
        <v>1421</v>
      </c>
      <c r="C954" s="5">
        <v>41081</v>
      </c>
      <c r="D954" s="6" t="s">
        <v>3429</v>
      </c>
      <c r="E954" s="6" t="s">
        <v>2879</v>
      </c>
      <c r="F954" s="5"/>
      <c r="G954" s="5"/>
      <c r="H954" s="5">
        <v>315</v>
      </c>
      <c r="I954" s="5">
        <v>143115121</v>
      </c>
      <c r="J954" s="44">
        <v>1</v>
      </c>
      <c r="K954" s="20">
        <v>1973</v>
      </c>
      <c r="L954" s="21">
        <v>10</v>
      </c>
    </row>
    <row r="955" spans="1:12" x14ac:dyDescent="0.25">
      <c r="A955" s="5">
        <v>950</v>
      </c>
      <c r="B955" s="12" t="s">
        <v>1422</v>
      </c>
      <c r="C955" s="5">
        <v>410159</v>
      </c>
      <c r="D955" s="6" t="s">
        <v>3162</v>
      </c>
      <c r="E955" s="6" t="s">
        <v>2879</v>
      </c>
      <c r="F955" s="5"/>
      <c r="G955" s="5"/>
      <c r="H955" s="5"/>
      <c r="I955" s="5">
        <v>143120490</v>
      </c>
      <c r="J955" s="44">
        <v>1</v>
      </c>
      <c r="K955" s="20">
        <v>1974</v>
      </c>
      <c r="L955" s="21">
        <v>10</v>
      </c>
    </row>
    <row r="956" spans="1:12" x14ac:dyDescent="0.25">
      <c r="A956" s="5">
        <v>951</v>
      </c>
      <c r="B956" s="12" t="s">
        <v>1423</v>
      </c>
      <c r="C956" s="5">
        <v>41227</v>
      </c>
      <c r="D956" s="6" t="s">
        <v>3429</v>
      </c>
      <c r="E956" s="6" t="s">
        <v>2879</v>
      </c>
      <c r="F956" s="5"/>
      <c r="G956" s="5"/>
      <c r="H956" s="5">
        <v>400</v>
      </c>
      <c r="I956" s="5">
        <v>143115121</v>
      </c>
      <c r="J956" s="44">
        <v>1</v>
      </c>
      <c r="K956" s="20">
        <v>1974</v>
      </c>
      <c r="L956" s="21">
        <v>10</v>
      </c>
    </row>
    <row r="957" spans="1:12" x14ac:dyDescent="0.25">
      <c r="A957" s="5">
        <v>952</v>
      </c>
      <c r="B957" s="12" t="s">
        <v>1424</v>
      </c>
      <c r="C957" s="5">
        <v>41228</v>
      </c>
      <c r="D957" s="6" t="s">
        <v>3429</v>
      </c>
      <c r="E957" s="6" t="s">
        <v>2879</v>
      </c>
      <c r="F957" s="5"/>
      <c r="G957" s="5"/>
      <c r="H957" s="5">
        <v>400</v>
      </c>
      <c r="I957" s="5">
        <v>143115121</v>
      </c>
      <c r="J957" s="44">
        <v>1</v>
      </c>
      <c r="K957" s="20">
        <v>1974</v>
      </c>
      <c r="L957" s="21">
        <v>10</v>
      </c>
    </row>
    <row r="958" spans="1:12" x14ac:dyDescent="0.25">
      <c r="A958" s="5">
        <v>953</v>
      </c>
      <c r="B958" s="12" t="s">
        <v>1425</v>
      </c>
      <c r="C958" s="5">
        <v>410160</v>
      </c>
      <c r="D958" s="6" t="s">
        <v>3162</v>
      </c>
      <c r="E958" s="6" t="s">
        <v>2879</v>
      </c>
      <c r="F958" s="5"/>
      <c r="G958" s="5"/>
      <c r="H958" s="5"/>
      <c r="I958" s="5">
        <v>143120490</v>
      </c>
      <c r="J958" s="44">
        <v>1</v>
      </c>
      <c r="K958" s="20">
        <v>1975</v>
      </c>
      <c r="L958" s="21">
        <v>10</v>
      </c>
    </row>
    <row r="959" spans="1:12" x14ac:dyDescent="0.25">
      <c r="A959" s="5">
        <v>954</v>
      </c>
      <c r="B959" s="12" t="s">
        <v>1426</v>
      </c>
      <c r="C959" s="5">
        <v>41229</v>
      </c>
      <c r="D959" s="6" t="s">
        <v>3429</v>
      </c>
      <c r="E959" s="6" t="s">
        <v>2879</v>
      </c>
      <c r="F959" s="5"/>
      <c r="G959" s="5"/>
      <c r="H959" s="5">
        <v>400</v>
      </c>
      <c r="I959" s="5">
        <v>143115121</v>
      </c>
      <c r="J959" s="44">
        <v>1</v>
      </c>
      <c r="K959" s="20">
        <v>1975</v>
      </c>
      <c r="L959" s="21">
        <v>10</v>
      </c>
    </row>
    <row r="960" spans="1:12" x14ac:dyDescent="0.25">
      <c r="A960" s="5">
        <v>955</v>
      </c>
      <c r="B960" s="12" t="s">
        <v>1427</v>
      </c>
      <c r="C960" s="5">
        <v>41230</v>
      </c>
      <c r="D960" s="6" t="s">
        <v>3429</v>
      </c>
      <c r="E960" s="6" t="s">
        <v>2879</v>
      </c>
      <c r="F960" s="5"/>
      <c r="G960" s="5"/>
      <c r="H960" s="5">
        <v>400</v>
      </c>
      <c r="I960" s="5">
        <v>143115121</v>
      </c>
      <c r="J960" s="44">
        <v>1</v>
      </c>
      <c r="K960" s="20">
        <v>1975</v>
      </c>
      <c r="L960" s="21">
        <v>10</v>
      </c>
    </row>
    <row r="961" spans="1:12" x14ac:dyDescent="0.25">
      <c r="A961" s="5">
        <v>956</v>
      </c>
      <c r="B961" s="12" t="s">
        <v>1428</v>
      </c>
      <c r="C961" s="5">
        <v>413011</v>
      </c>
      <c r="D961" s="6" t="s">
        <v>3162</v>
      </c>
      <c r="E961" s="6" t="s">
        <v>2879</v>
      </c>
      <c r="F961" s="5"/>
      <c r="G961" s="5"/>
      <c r="H961" s="5"/>
      <c r="I961" s="5">
        <v>143120490</v>
      </c>
      <c r="J961" s="44">
        <v>1</v>
      </c>
      <c r="K961" s="20">
        <v>1975</v>
      </c>
      <c r="L961" s="21">
        <v>10</v>
      </c>
    </row>
    <row r="962" spans="1:12" x14ac:dyDescent="0.25">
      <c r="A962" s="5">
        <v>957</v>
      </c>
      <c r="B962" s="12" t="s">
        <v>1429</v>
      </c>
      <c r="C962" s="5">
        <v>41552</v>
      </c>
      <c r="D962" s="6" t="s">
        <v>3429</v>
      </c>
      <c r="E962" s="6" t="s">
        <v>2879</v>
      </c>
      <c r="F962" s="5"/>
      <c r="G962" s="5"/>
      <c r="H962" s="5">
        <v>315</v>
      </c>
      <c r="I962" s="5">
        <v>143115121</v>
      </c>
      <c r="J962" s="44">
        <v>1</v>
      </c>
      <c r="K962" s="20">
        <v>1975</v>
      </c>
      <c r="L962" s="21">
        <v>10</v>
      </c>
    </row>
    <row r="963" spans="1:12" x14ac:dyDescent="0.25">
      <c r="A963" s="5">
        <v>958</v>
      </c>
      <c r="B963" s="12" t="s">
        <v>1430</v>
      </c>
      <c r="C963" s="5">
        <v>410161</v>
      </c>
      <c r="D963" s="6" t="s">
        <v>3162</v>
      </c>
      <c r="E963" s="6" t="s">
        <v>2879</v>
      </c>
      <c r="F963" s="5"/>
      <c r="G963" s="5"/>
      <c r="H963" s="5"/>
      <c r="I963" s="5">
        <v>143120490</v>
      </c>
      <c r="J963" s="44">
        <v>1</v>
      </c>
      <c r="K963" s="20">
        <v>1974</v>
      </c>
      <c r="L963" s="21">
        <v>10</v>
      </c>
    </row>
    <row r="964" spans="1:12" x14ac:dyDescent="0.25">
      <c r="A964" s="5">
        <v>959</v>
      </c>
      <c r="B964" s="12" t="s">
        <v>1431</v>
      </c>
      <c r="C964" s="5">
        <v>41059</v>
      </c>
      <c r="D964" s="6" t="s">
        <v>3429</v>
      </c>
      <c r="E964" s="6" t="s">
        <v>2879</v>
      </c>
      <c r="F964" s="5"/>
      <c r="G964" s="5"/>
      <c r="H964" s="5">
        <v>400</v>
      </c>
      <c r="I964" s="5">
        <v>143115121</v>
      </c>
      <c r="J964" s="44">
        <v>1</v>
      </c>
      <c r="K964" s="20">
        <v>1974</v>
      </c>
      <c r="L964" s="21">
        <v>10</v>
      </c>
    </row>
    <row r="965" spans="1:12" x14ac:dyDescent="0.25">
      <c r="A965" s="5">
        <v>960</v>
      </c>
      <c r="B965" s="12" t="s">
        <v>1432</v>
      </c>
      <c r="C965" s="5">
        <v>41061</v>
      </c>
      <c r="D965" s="6" t="s">
        <v>3429</v>
      </c>
      <c r="E965" s="6" t="s">
        <v>2879</v>
      </c>
      <c r="F965" s="5"/>
      <c r="G965" s="5"/>
      <c r="H965" s="5">
        <v>400</v>
      </c>
      <c r="I965" s="5">
        <v>143115121</v>
      </c>
      <c r="J965" s="44">
        <v>1</v>
      </c>
      <c r="K965" s="20">
        <v>1974</v>
      </c>
      <c r="L965" s="21">
        <v>10</v>
      </c>
    </row>
    <row r="966" spans="1:12" x14ac:dyDescent="0.25">
      <c r="A966" s="5">
        <v>961</v>
      </c>
      <c r="B966" s="12" t="s">
        <v>1433</v>
      </c>
      <c r="C966" s="5">
        <v>42006</v>
      </c>
      <c r="D966" s="6" t="s">
        <v>3429</v>
      </c>
      <c r="E966" s="6" t="s">
        <v>2879</v>
      </c>
      <c r="F966" s="5"/>
      <c r="G966" s="5"/>
      <c r="H966" s="5">
        <v>400</v>
      </c>
      <c r="I966" s="5">
        <v>143115121</v>
      </c>
      <c r="J966" s="44">
        <v>1</v>
      </c>
      <c r="K966" s="20">
        <v>1986</v>
      </c>
      <c r="L966" s="21">
        <v>10</v>
      </c>
    </row>
    <row r="967" spans="1:12" x14ac:dyDescent="0.25">
      <c r="A967" s="5">
        <v>962</v>
      </c>
      <c r="B967" s="12" t="s">
        <v>1434</v>
      </c>
      <c r="C967" s="5">
        <v>41232</v>
      </c>
      <c r="D967" s="6" t="s">
        <v>3429</v>
      </c>
      <c r="E967" s="6" t="s">
        <v>2879</v>
      </c>
      <c r="F967" s="5"/>
      <c r="G967" s="5"/>
      <c r="H967" s="5">
        <v>180</v>
      </c>
      <c r="I967" s="5">
        <v>143115121</v>
      </c>
      <c r="J967" s="44">
        <v>1</v>
      </c>
      <c r="K967" s="20">
        <v>1975</v>
      </c>
      <c r="L967" s="21">
        <v>10</v>
      </c>
    </row>
    <row r="968" spans="1:12" x14ac:dyDescent="0.25">
      <c r="A968" s="5">
        <v>963</v>
      </c>
      <c r="B968" s="12" t="s">
        <v>1435</v>
      </c>
      <c r="C968" s="5">
        <v>42104</v>
      </c>
      <c r="D968" s="6" t="s">
        <v>3429</v>
      </c>
      <c r="E968" s="6" t="s">
        <v>2879</v>
      </c>
      <c r="F968" s="5"/>
      <c r="G968" s="5"/>
      <c r="H968" s="5">
        <v>160</v>
      </c>
      <c r="I968" s="5">
        <v>143115121</v>
      </c>
      <c r="J968" s="44">
        <v>1</v>
      </c>
      <c r="K968" s="20">
        <v>1975</v>
      </c>
      <c r="L968" s="21">
        <v>10</v>
      </c>
    </row>
    <row r="969" spans="1:12" x14ac:dyDescent="0.25">
      <c r="A969" s="5">
        <v>964</v>
      </c>
      <c r="B969" s="12" t="s">
        <v>1436</v>
      </c>
      <c r="C969" s="5">
        <v>410163</v>
      </c>
      <c r="D969" s="6" t="s">
        <v>3162</v>
      </c>
      <c r="E969" s="6" t="s">
        <v>2879</v>
      </c>
      <c r="F969" s="5"/>
      <c r="G969" s="5"/>
      <c r="H969" s="5"/>
      <c r="I969" s="5">
        <v>143120490</v>
      </c>
      <c r="J969" s="44">
        <v>1</v>
      </c>
      <c r="K969" s="20">
        <v>1977</v>
      </c>
      <c r="L969" s="21">
        <v>10</v>
      </c>
    </row>
    <row r="970" spans="1:12" x14ac:dyDescent="0.25">
      <c r="A970" s="5">
        <v>965</v>
      </c>
      <c r="B970" s="12" t="s">
        <v>1437</v>
      </c>
      <c r="C970" s="5">
        <v>410164</v>
      </c>
      <c r="D970" s="6" t="s">
        <v>3162</v>
      </c>
      <c r="E970" s="6" t="s">
        <v>2879</v>
      </c>
      <c r="F970" s="5"/>
      <c r="G970" s="5"/>
      <c r="H970" s="5"/>
      <c r="I970" s="5">
        <v>143120490</v>
      </c>
      <c r="J970" s="44">
        <v>1</v>
      </c>
      <c r="K970" s="20">
        <v>1970</v>
      </c>
      <c r="L970" s="21">
        <v>10</v>
      </c>
    </row>
    <row r="971" spans="1:12" x14ac:dyDescent="0.25">
      <c r="A971" s="5">
        <v>966</v>
      </c>
      <c r="B971" s="12" t="s">
        <v>1438</v>
      </c>
      <c r="C971" s="5">
        <v>41237</v>
      </c>
      <c r="D971" s="6" t="s">
        <v>3429</v>
      </c>
      <c r="E971" s="6" t="s">
        <v>2879</v>
      </c>
      <c r="F971" s="5"/>
      <c r="G971" s="5"/>
      <c r="H971" s="5">
        <v>400</v>
      </c>
      <c r="I971" s="5">
        <v>143115121</v>
      </c>
      <c r="J971" s="44">
        <v>1</v>
      </c>
      <c r="K971" s="20">
        <v>1970</v>
      </c>
      <c r="L971" s="21">
        <v>10</v>
      </c>
    </row>
    <row r="972" spans="1:12" x14ac:dyDescent="0.25">
      <c r="A972" s="5">
        <v>967</v>
      </c>
      <c r="B972" s="12" t="s">
        <v>1439</v>
      </c>
      <c r="C972" s="5">
        <v>410165</v>
      </c>
      <c r="D972" s="6" t="s">
        <v>3162</v>
      </c>
      <c r="E972" s="6" t="s">
        <v>2879</v>
      </c>
      <c r="F972" s="5"/>
      <c r="G972" s="5"/>
      <c r="H972" s="5"/>
      <c r="I972" s="5">
        <v>143120490</v>
      </c>
      <c r="J972" s="44">
        <v>1</v>
      </c>
      <c r="K972" s="20">
        <v>1970</v>
      </c>
      <c r="L972" s="21">
        <v>10</v>
      </c>
    </row>
    <row r="973" spans="1:12" x14ac:dyDescent="0.25">
      <c r="A973" s="5">
        <v>968</v>
      </c>
      <c r="B973" s="12" t="s">
        <v>1440</v>
      </c>
      <c r="C973" s="5">
        <v>41238</v>
      </c>
      <c r="D973" s="6" t="s">
        <v>3429</v>
      </c>
      <c r="E973" s="6" t="s">
        <v>2879</v>
      </c>
      <c r="F973" s="5"/>
      <c r="G973" s="5"/>
      <c r="H973" s="5">
        <v>250</v>
      </c>
      <c r="I973" s="5">
        <v>143115121</v>
      </c>
      <c r="J973" s="44">
        <v>1</v>
      </c>
      <c r="K973" s="20">
        <v>1970</v>
      </c>
      <c r="L973" s="21">
        <v>10</v>
      </c>
    </row>
    <row r="974" spans="1:12" x14ac:dyDescent="0.25">
      <c r="A974" s="5">
        <v>969</v>
      </c>
      <c r="B974" s="12" t="s">
        <v>1441</v>
      </c>
      <c r="C974" s="5">
        <v>410166</v>
      </c>
      <c r="D974" s="6" t="s">
        <v>3162</v>
      </c>
      <c r="E974" s="6" t="s">
        <v>2879</v>
      </c>
      <c r="F974" s="5"/>
      <c r="G974" s="5"/>
      <c r="H974" s="5"/>
      <c r="I974" s="5">
        <v>143120490</v>
      </c>
      <c r="J974" s="44">
        <v>1</v>
      </c>
      <c r="K974" s="20">
        <v>1975</v>
      </c>
      <c r="L974" s="21">
        <v>10</v>
      </c>
    </row>
    <row r="975" spans="1:12" x14ac:dyDescent="0.25">
      <c r="A975" s="5">
        <v>970</v>
      </c>
      <c r="B975" s="12" t="s">
        <v>1442</v>
      </c>
      <c r="C975" s="5">
        <v>41240</v>
      </c>
      <c r="D975" s="6" t="s">
        <v>3429</v>
      </c>
      <c r="E975" s="6" t="s">
        <v>2879</v>
      </c>
      <c r="F975" s="5"/>
      <c r="G975" s="5"/>
      <c r="H975" s="5">
        <v>630</v>
      </c>
      <c r="I975" s="5">
        <v>143115121</v>
      </c>
      <c r="J975" s="44">
        <v>1</v>
      </c>
      <c r="K975" s="20">
        <v>1975</v>
      </c>
      <c r="L975" s="21">
        <v>10</v>
      </c>
    </row>
    <row r="976" spans="1:12" x14ac:dyDescent="0.25">
      <c r="A976" s="5">
        <v>971</v>
      </c>
      <c r="B976" s="12" t="s">
        <v>1443</v>
      </c>
      <c r="C976" s="5">
        <v>41241</v>
      </c>
      <c r="D976" s="6" t="s">
        <v>3429</v>
      </c>
      <c r="E976" s="6" t="s">
        <v>2879</v>
      </c>
      <c r="F976" s="5"/>
      <c r="G976" s="5"/>
      <c r="H976" s="5">
        <v>630</v>
      </c>
      <c r="I976" s="5">
        <v>143115121</v>
      </c>
      <c r="J976" s="44">
        <v>1</v>
      </c>
      <c r="K976" s="20">
        <v>1975</v>
      </c>
      <c r="L976" s="21">
        <v>10</v>
      </c>
    </row>
    <row r="977" spans="1:12" x14ac:dyDescent="0.25">
      <c r="A977" s="5">
        <v>972</v>
      </c>
      <c r="B977" s="12" t="s">
        <v>1444</v>
      </c>
      <c r="C977" s="5">
        <v>410169</v>
      </c>
      <c r="D977" s="6" t="s">
        <v>3162</v>
      </c>
      <c r="E977" s="6" t="s">
        <v>2879</v>
      </c>
      <c r="F977" s="5"/>
      <c r="G977" s="5"/>
      <c r="H977" s="5"/>
      <c r="I977" s="5">
        <v>143120490</v>
      </c>
      <c r="J977" s="44">
        <v>1</v>
      </c>
      <c r="K977" s="20">
        <v>1980</v>
      </c>
      <c r="L977" s="21">
        <v>10</v>
      </c>
    </row>
    <row r="978" spans="1:12" x14ac:dyDescent="0.25">
      <c r="A978" s="5">
        <v>973</v>
      </c>
      <c r="B978" s="12" t="s">
        <v>1445</v>
      </c>
      <c r="C978" s="5">
        <v>41357</v>
      </c>
      <c r="D978" s="6" t="s">
        <v>3429</v>
      </c>
      <c r="E978" s="6" t="s">
        <v>2879</v>
      </c>
      <c r="F978" s="5"/>
      <c r="G978" s="5"/>
      <c r="H978" s="5">
        <v>160</v>
      </c>
      <c r="I978" s="5">
        <v>143115121</v>
      </c>
      <c r="J978" s="44">
        <v>1</v>
      </c>
      <c r="K978" s="20">
        <v>1980</v>
      </c>
      <c r="L978" s="21">
        <v>10</v>
      </c>
    </row>
    <row r="979" spans="1:12" x14ac:dyDescent="0.25">
      <c r="A979" s="5">
        <v>974</v>
      </c>
      <c r="B979" s="12" t="s">
        <v>1446</v>
      </c>
      <c r="C979" s="5">
        <v>413012</v>
      </c>
      <c r="D979" s="6" t="s">
        <v>3162</v>
      </c>
      <c r="E979" s="6" t="s">
        <v>2879</v>
      </c>
      <c r="F979" s="5"/>
      <c r="G979" s="5"/>
      <c r="H979" s="5"/>
      <c r="I979" s="5">
        <v>143120490</v>
      </c>
      <c r="J979" s="44">
        <v>1</v>
      </c>
      <c r="K979" s="20">
        <v>1975</v>
      </c>
      <c r="L979" s="21">
        <v>10</v>
      </c>
    </row>
    <row r="980" spans="1:12" x14ac:dyDescent="0.25">
      <c r="A980" s="5">
        <v>975</v>
      </c>
      <c r="B980" s="12" t="s">
        <v>1447</v>
      </c>
      <c r="C980" s="5">
        <v>410171</v>
      </c>
      <c r="D980" s="6" t="s">
        <v>3162</v>
      </c>
      <c r="E980" s="6" t="s">
        <v>2879</v>
      </c>
      <c r="F980" s="5"/>
      <c r="G980" s="5"/>
      <c r="H980" s="5"/>
      <c r="I980" s="5">
        <v>143120490</v>
      </c>
      <c r="J980" s="44">
        <v>1</v>
      </c>
      <c r="K980" s="20">
        <v>1979</v>
      </c>
      <c r="L980" s="21">
        <v>10</v>
      </c>
    </row>
    <row r="981" spans="1:12" x14ac:dyDescent="0.25">
      <c r="A981" s="5">
        <v>976</v>
      </c>
      <c r="B981" s="12" t="s">
        <v>1448</v>
      </c>
      <c r="C981" s="5">
        <v>410172</v>
      </c>
      <c r="D981" s="6" t="s">
        <v>3162</v>
      </c>
      <c r="E981" s="6" t="s">
        <v>2879</v>
      </c>
      <c r="F981" s="5"/>
      <c r="G981" s="5"/>
      <c r="H981" s="5"/>
      <c r="I981" s="5">
        <v>143120490</v>
      </c>
      <c r="J981" s="44">
        <v>1</v>
      </c>
      <c r="K981" s="20">
        <v>1979</v>
      </c>
      <c r="L981" s="21">
        <v>10</v>
      </c>
    </row>
    <row r="982" spans="1:12" x14ac:dyDescent="0.25">
      <c r="A982" s="5">
        <v>977</v>
      </c>
      <c r="B982" s="12" t="s">
        <v>1449</v>
      </c>
      <c r="C982" s="5">
        <v>41249</v>
      </c>
      <c r="D982" s="6" t="s">
        <v>3429</v>
      </c>
      <c r="E982" s="6" t="s">
        <v>2879</v>
      </c>
      <c r="F982" s="5"/>
      <c r="G982" s="5"/>
      <c r="H982" s="5">
        <v>630</v>
      </c>
      <c r="I982" s="5">
        <v>143115121</v>
      </c>
      <c r="J982" s="44">
        <v>1</v>
      </c>
      <c r="K982" s="20">
        <v>1979</v>
      </c>
      <c r="L982" s="21">
        <v>10</v>
      </c>
    </row>
    <row r="983" spans="1:12" x14ac:dyDescent="0.25">
      <c r="A983" s="5">
        <v>978</v>
      </c>
      <c r="B983" s="12" t="s">
        <v>1450</v>
      </c>
      <c r="C983" s="5">
        <v>41248</v>
      </c>
      <c r="D983" s="6" t="s">
        <v>3429</v>
      </c>
      <c r="E983" s="6" t="s">
        <v>2879</v>
      </c>
      <c r="F983" s="5"/>
      <c r="G983" s="5"/>
      <c r="H983" s="5">
        <v>630</v>
      </c>
      <c r="I983" s="5">
        <v>143115121</v>
      </c>
      <c r="J983" s="44">
        <v>1</v>
      </c>
      <c r="K983" s="20">
        <v>1979</v>
      </c>
      <c r="L983" s="21">
        <v>10</v>
      </c>
    </row>
    <row r="984" spans="1:12" x14ac:dyDescent="0.25">
      <c r="A984" s="5">
        <v>979</v>
      </c>
      <c r="B984" s="12" t="s">
        <v>1451</v>
      </c>
      <c r="C984" s="5">
        <v>416188</v>
      </c>
      <c r="D984" s="6" t="s">
        <v>3429</v>
      </c>
      <c r="E984" s="6" t="s">
        <v>2879</v>
      </c>
      <c r="F984" s="5"/>
      <c r="G984" s="5"/>
      <c r="H984" s="5">
        <v>1260</v>
      </c>
      <c r="I984" s="5">
        <v>143120161</v>
      </c>
      <c r="J984" s="44">
        <v>1</v>
      </c>
      <c r="K984" s="20">
        <v>1980</v>
      </c>
      <c r="L984" s="21">
        <v>10</v>
      </c>
    </row>
    <row r="985" spans="1:12" x14ac:dyDescent="0.25">
      <c r="A985" s="5">
        <v>980</v>
      </c>
      <c r="B985" s="12" t="s">
        <v>1452</v>
      </c>
      <c r="C985" s="5">
        <v>410173</v>
      </c>
      <c r="D985" s="6" t="s">
        <v>3162</v>
      </c>
      <c r="E985" s="6" t="s">
        <v>2879</v>
      </c>
      <c r="F985" s="5"/>
      <c r="G985" s="5"/>
      <c r="H985" s="5"/>
      <c r="I985" s="5">
        <v>143120490</v>
      </c>
      <c r="J985" s="44">
        <v>1</v>
      </c>
      <c r="K985" s="20">
        <v>1980</v>
      </c>
      <c r="L985" s="21">
        <v>10</v>
      </c>
    </row>
    <row r="986" spans="1:12" x14ac:dyDescent="0.25">
      <c r="A986" s="5">
        <v>981</v>
      </c>
      <c r="B986" s="12" t="s">
        <v>1453</v>
      </c>
      <c r="C986" s="5">
        <v>410174</v>
      </c>
      <c r="D986" s="6" t="s">
        <v>3162</v>
      </c>
      <c r="E986" s="6" t="s">
        <v>2879</v>
      </c>
      <c r="F986" s="5"/>
      <c r="G986" s="5"/>
      <c r="H986" s="5"/>
      <c r="I986" s="5">
        <v>143120490</v>
      </c>
      <c r="J986" s="44">
        <v>1</v>
      </c>
      <c r="K986" s="20">
        <v>1980</v>
      </c>
      <c r="L986" s="21">
        <v>10</v>
      </c>
    </row>
    <row r="987" spans="1:12" x14ac:dyDescent="0.25">
      <c r="A987" s="5">
        <v>982</v>
      </c>
      <c r="B987" s="12" t="s">
        <v>1454</v>
      </c>
      <c r="C987" s="5">
        <v>41252</v>
      </c>
      <c r="D987" s="6" t="s">
        <v>3429</v>
      </c>
      <c r="E987" s="6" t="s">
        <v>2879</v>
      </c>
      <c r="F987" s="5"/>
      <c r="G987" s="5"/>
      <c r="H987" s="5">
        <v>400</v>
      </c>
      <c r="I987" s="5">
        <v>143115121</v>
      </c>
      <c r="J987" s="44">
        <v>1</v>
      </c>
      <c r="K987" s="20">
        <v>1980</v>
      </c>
      <c r="L987" s="21">
        <v>10</v>
      </c>
    </row>
    <row r="988" spans="1:12" x14ac:dyDescent="0.25">
      <c r="A988" s="5">
        <v>983</v>
      </c>
      <c r="B988" s="12" t="s">
        <v>1455</v>
      </c>
      <c r="C988" s="5">
        <v>410175</v>
      </c>
      <c r="D988" s="6" t="s">
        <v>3162</v>
      </c>
      <c r="E988" s="6" t="s">
        <v>2879</v>
      </c>
      <c r="F988" s="5"/>
      <c r="G988" s="5"/>
      <c r="H988" s="5"/>
      <c r="I988" s="5">
        <v>143120490</v>
      </c>
      <c r="J988" s="44">
        <v>1</v>
      </c>
      <c r="K988" s="20">
        <v>1979</v>
      </c>
      <c r="L988" s="21">
        <v>10</v>
      </c>
    </row>
    <row r="989" spans="1:12" x14ac:dyDescent="0.25">
      <c r="A989" s="5">
        <v>984</v>
      </c>
      <c r="B989" s="12" t="s">
        <v>1456</v>
      </c>
      <c r="C989" s="5">
        <v>41253</v>
      </c>
      <c r="D989" s="6" t="s">
        <v>3429</v>
      </c>
      <c r="E989" s="6" t="s">
        <v>2879</v>
      </c>
      <c r="F989" s="5"/>
      <c r="G989" s="5"/>
      <c r="H989" s="5">
        <v>630</v>
      </c>
      <c r="I989" s="5">
        <v>143115121</v>
      </c>
      <c r="J989" s="44">
        <v>1</v>
      </c>
      <c r="K989" s="20">
        <v>1979</v>
      </c>
      <c r="L989" s="21">
        <v>10</v>
      </c>
    </row>
    <row r="990" spans="1:12" x14ac:dyDescent="0.25">
      <c r="A990" s="5">
        <v>985</v>
      </c>
      <c r="B990" s="12" t="s">
        <v>1457</v>
      </c>
      <c r="C990" s="5">
        <v>41254</v>
      </c>
      <c r="D990" s="6" t="s">
        <v>3429</v>
      </c>
      <c r="E990" s="6" t="s">
        <v>2879</v>
      </c>
      <c r="F990" s="5"/>
      <c r="G990" s="5"/>
      <c r="H990" s="5">
        <v>630</v>
      </c>
      <c r="I990" s="5">
        <v>143115121</v>
      </c>
      <c r="J990" s="44">
        <v>1</v>
      </c>
      <c r="K990" s="20">
        <v>1979</v>
      </c>
      <c r="L990" s="21">
        <v>10</v>
      </c>
    </row>
    <row r="991" spans="1:12" x14ac:dyDescent="0.25">
      <c r="A991" s="5">
        <v>986</v>
      </c>
      <c r="B991" s="12" t="s">
        <v>1458</v>
      </c>
      <c r="C991" s="5">
        <v>41101</v>
      </c>
      <c r="D991" s="6" t="s">
        <v>3429</v>
      </c>
      <c r="E991" s="6" t="s">
        <v>2879</v>
      </c>
      <c r="F991" s="5"/>
      <c r="G991" s="5"/>
      <c r="H991" s="5">
        <v>200</v>
      </c>
      <c r="I991" s="5">
        <v>143115121</v>
      </c>
      <c r="J991" s="44">
        <v>1</v>
      </c>
      <c r="K991" s="20">
        <v>1980</v>
      </c>
      <c r="L991" s="21">
        <v>10</v>
      </c>
    </row>
    <row r="992" spans="1:12" x14ac:dyDescent="0.25">
      <c r="A992" s="5">
        <v>987</v>
      </c>
      <c r="B992" s="12" t="s">
        <v>1459</v>
      </c>
      <c r="C992" s="5">
        <v>410178</v>
      </c>
      <c r="D992" s="6" t="s">
        <v>3162</v>
      </c>
      <c r="E992" s="6" t="s">
        <v>2879</v>
      </c>
      <c r="F992" s="5"/>
      <c r="G992" s="5"/>
      <c r="H992" s="5"/>
      <c r="I992" s="5">
        <v>143120490</v>
      </c>
      <c r="J992" s="44">
        <v>1</v>
      </c>
      <c r="K992" s="20">
        <v>1980</v>
      </c>
      <c r="L992" s="21">
        <v>10</v>
      </c>
    </row>
    <row r="993" spans="1:12" x14ac:dyDescent="0.25">
      <c r="A993" s="5">
        <v>988</v>
      </c>
      <c r="B993" s="12" t="s">
        <v>1460</v>
      </c>
      <c r="C993" s="5">
        <v>41258</v>
      </c>
      <c r="D993" s="6" t="s">
        <v>3429</v>
      </c>
      <c r="E993" s="6" t="s">
        <v>2879</v>
      </c>
      <c r="F993" s="5"/>
      <c r="G993" s="5"/>
      <c r="H993" s="5">
        <v>400</v>
      </c>
      <c r="I993" s="5">
        <v>143115121</v>
      </c>
      <c r="J993" s="44">
        <v>1</v>
      </c>
      <c r="K993" s="20">
        <v>1980</v>
      </c>
      <c r="L993" s="21">
        <v>10</v>
      </c>
    </row>
    <row r="994" spans="1:12" x14ac:dyDescent="0.25">
      <c r="A994" s="5">
        <v>989</v>
      </c>
      <c r="B994" s="12" t="s">
        <v>1461</v>
      </c>
      <c r="C994" s="5">
        <v>41257</v>
      </c>
      <c r="D994" s="6" t="s">
        <v>3429</v>
      </c>
      <c r="E994" s="6" t="s">
        <v>2879</v>
      </c>
      <c r="F994" s="5"/>
      <c r="G994" s="5"/>
      <c r="H994" s="5">
        <v>400</v>
      </c>
      <c r="I994" s="5">
        <v>143115121</v>
      </c>
      <c r="J994" s="44">
        <v>1</v>
      </c>
      <c r="K994" s="20">
        <v>1980</v>
      </c>
      <c r="L994" s="21">
        <v>10</v>
      </c>
    </row>
    <row r="995" spans="1:12" x14ac:dyDescent="0.25">
      <c r="A995" s="5">
        <v>990</v>
      </c>
      <c r="B995" s="12" t="s">
        <v>1462</v>
      </c>
      <c r="C995" s="5">
        <v>410179</v>
      </c>
      <c r="D995" s="6" t="s">
        <v>3162</v>
      </c>
      <c r="E995" s="6" t="s">
        <v>2879</v>
      </c>
      <c r="F995" s="5"/>
      <c r="G995" s="5"/>
      <c r="H995" s="5"/>
      <c r="I995" s="5">
        <v>143120490</v>
      </c>
      <c r="J995" s="44">
        <v>1</v>
      </c>
      <c r="K995" s="20">
        <v>1980</v>
      </c>
      <c r="L995" s="21">
        <v>10</v>
      </c>
    </row>
    <row r="996" spans="1:12" x14ac:dyDescent="0.25">
      <c r="A996" s="5">
        <v>991</v>
      </c>
      <c r="B996" s="12" t="s">
        <v>1463</v>
      </c>
      <c r="C996" s="5">
        <v>41259</v>
      </c>
      <c r="D996" s="6" t="s">
        <v>3429</v>
      </c>
      <c r="E996" s="6" t="s">
        <v>2879</v>
      </c>
      <c r="F996" s="5"/>
      <c r="G996" s="5"/>
      <c r="H996" s="5">
        <v>250</v>
      </c>
      <c r="I996" s="5">
        <v>143115121</v>
      </c>
      <c r="J996" s="44">
        <v>1</v>
      </c>
      <c r="K996" s="20">
        <v>1980</v>
      </c>
      <c r="L996" s="21">
        <v>10</v>
      </c>
    </row>
    <row r="997" spans="1:12" x14ac:dyDescent="0.25">
      <c r="A997" s="5">
        <v>992</v>
      </c>
      <c r="B997" s="12" t="s">
        <v>1464</v>
      </c>
      <c r="C997" s="5">
        <v>41260</v>
      </c>
      <c r="D997" s="6" t="s">
        <v>3429</v>
      </c>
      <c r="E997" s="6" t="s">
        <v>2879</v>
      </c>
      <c r="F997" s="5"/>
      <c r="G997" s="5"/>
      <c r="H997" s="5">
        <v>250</v>
      </c>
      <c r="I997" s="5">
        <v>143115121</v>
      </c>
      <c r="J997" s="44">
        <v>1</v>
      </c>
      <c r="K997" s="20">
        <v>1980</v>
      </c>
      <c r="L997" s="21">
        <v>10</v>
      </c>
    </row>
    <row r="998" spans="1:12" x14ac:dyDescent="0.25">
      <c r="A998" s="5">
        <v>993</v>
      </c>
      <c r="B998" s="12" t="s">
        <v>1465</v>
      </c>
      <c r="C998" s="5">
        <v>41365</v>
      </c>
      <c r="D998" s="6" t="s">
        <v>3429</v>
      </c>
      <c r="E998" s="6" t="s">
        <v>2879</v>
      </c>
      <c r="F998" s="5"/>
      <c r="G998" s="5"/>
      <c r="H998" s="5">
        <v>630</v>
      </c>
      <c r="I998" s="5">
        <v>143115121</v>
      </c>
      <c r="J998" s="44">
        <v>1</v>
      </c>
      <c r="K998" s="20">
        <v>1980</v>
      </c>
      <c r="L998" s="21">
        <v>10</v>
      </c>
    </row>
    <row r="999" spans="1:12" x14ac:dyDescent="0.25">
      <c r="A999" s="5">
        <v>994</v>
      </c>
      <c r="B999" s="12" t="s">
        <v>1466</v>
      </c>
      <c r="C999" s="5">
        <v>41781</v>
      </c>
      <c r="D999" s="6" t="s">
        <v>3429</v>
      </c>
      <c r="E999" s="6" t="s">
        <v>2879</v>
      </c>
      <c r="F999" s="5"/>
      <c r="G999" s="5"/>
      <c r="H999" s="5">
        <v>630</v>
      </c>
      <c r="I999" s="5">
        <v>143115121</v>
      </c>
      <c r="J999" s="44">
        <v>1</v>
      </c>
      <c r="K999" s="20">
        <v>1980</v>
      </c>
      <c r="L999" s="21">
        <v>10</v>
      </c>
    </row>
    <row r="1000" spans="1:12" x14ac:dyDescent="0.25">
      <c r="A1000" s="5">
        <v>995</v>
      </c>
      <c r="B1000" s="12" t="s">
        <v>1467</v>
      </c>
      <c r="C1000" s="5">
        <v>41007</v>
      </c>
      <c r="D1000" s="6" t="s">
        <v>3429</v>
      </c>
      <c r="E1000" s="6" t="s">
        <v>2879</v>
      </c>
      <c r="F1000" s="5"/>
      <c r="G1000" s="5"/>
      <c r="H1000" s="5">
        <v>400</v>
      </c>
      <c r="I1000" s="5">
        <v>143120490</v>
      </c>
      <c r="J1000" s="44">
        <v>1</v>
      </c>
      <c r="K1000" s="20">
        <v>1980</v>
      </c>
      <c r="L1000" s="21">
        <v>10</v>
      </c>
    </row>
    <row r="1001" spans="1:12" x14ac:dyDescent="0.25">
      <c r="A1001" s="5">
        <v>996</v>
      </c>
      <c r="B1001" s="12" t="s">
        <v>1468</v>
      </c>
      <c r="C1001" s="5">
        <v>41267</v>
      </c>
      <c r="D1001" s="6" t="s">
        <v>3429</v>
      </c>
      <c r="E1001" s="6" t="s">
        <v>2879</v>
      </c>
      <c r="F1001" s="5"/>
      <c r="G1001" s="5"/>
      <c r="H1001" s="5">
        <v>400</v>
      </c>
      <c r="I1001" s="5">
        <v>143115121</v>
      </c>
      <c r="J1001" s="44">
        <v>1</v>
      </c>
      <c r="K1001" s="20">
        <v>1980</v>
      </c>
      <c r="L1001" s="21">
        <v>10</v>
      </c>
    </row>
    <row r="1002" spans="1:12" x14ac:dyDescent="0.25">
      <c r="A1002" s="5">
        <v>997</v>
      </c>
      <c r="B1002" s="12" t="s">
        <v>1469</v>
      </c>
      <c r="C1002" s="5">
        <v>41268</v>
      </c>
      <c r="D1002" s="6" t="s">
        <v>3429</v>
      </c>
      <c r="E1002" s="6" t="s">
        <v>2879</v>
      </c>
      <c r="F1002" s="5"/>
      <c r="G1002" s="5"/>
      <c r="H1002" s="5">
        <v>630</v>
      </c>
      <c r="I1002" s="5">
        <v>143115121</v>
      </c>
      <c r="J1002" s="44">
        <v>1</v>
      </c>
      <c r="K1002" s="20">
        <v>1980</v>
      </c>
      <c r="L1002" s="21">
        <v>10</v>
      </c>
    </row>
    <row r="1003" spans="1:12" x14ac:dyDescent="0.25">
      <c r="A1003" s="5">
        <v>998</v>
      </c>
      <c r="B1003" s="12" t="s">
        <v>1470</v>
      </c>
      <c r="C1003" s="5">
        <v>41264</v>
      </c>
      <c r="D1003" s="6" t="s">
        <v>3429</v>
      </c>
      <c r="E1003" s="6" t="s">
        <v>2879</v>
      </c>
      <c r="F1003" s="5"/>
      <c r="G1003" s="5"/>
      <c r="H1003" s="5">
        <v>630</v>
      </c>
      <c r="I1003" s="5">
        <v>143115121</v>
      </c>
      <c r="J1003" s="44">
        <v>1</v>
      </c>
      <c r="K1003" s="20">
        <v>1980</v>
      </c>
      <c r="L1003" s="21">
        <v>10</v>
      </c>
    </row>
    <row r="1004" spans="1:12" x14ac:dyDescent="0.25">
      <c r="A1004" s="5">
        <v>999</v>
      </c>
      <c r="B1004" s="12" t="s">
        <v>1471</v>
      </c>
      <c r="C1004" s="5">
        <v>41751</v>
      </c>
      <c r="D1004" s="6" t="s">
        <v>3429</v>
      </c>
      <c r="E1004" s="6" t="s">
        <v>2879</v>
      </c>
      <c r="F1004" s="5"/>
      <c r="G1004" s="5"/>
      <c r="H1004" s="5">
        <v>400</v>
      </c>
      <c r="I1004" s="5">
        <v>143115121</v>
      </c>
      <c r="J1004" s="44">
        <v>1</v>
      </c>
      <c r="K1004" s="20">
        <v>1981</v>
      </c>
      <c r="L1004" s="21">
        <v>10</v>
      </c>
    </row>
    <row r="1005" spans="1:12" x14ac:dyDescent="0.25">
      <c r="A1005" s="5">
        <v>1000</v>
      </c>
      <c r="B1005" s="12" t="s">
        <v>1472</v>
      </c>
      <c r="C1005" s="5">
        <v>41270</v>
      </c>
      <c r="D1005" s="6" t="s">
        <v>3429</v>
      </c>
      <c r="E1005" s="6" t="s">
        <v>2879</v>
      </c>
      <c r="F1005" s="5"/>
      <c r="G1005" s="5"/>
      <c r="H1005" s="5">
        <v>630</v>
      </c>
      <c r="I1005" s="5">
        <v>143115121</v>
      </c>
      <c r="J1005" s="44">
        <v>1</v>
      </c>
      <c r="K1005" s="20">
        <v>1980</v>
      </c>
      <c r="L1005" s="21">
        <v>10</v>
      </c>
    </row>
    <row r="1006" spans="1:12" x14ac:dyDescent="0.25">
      <c r="A1006" s="5">
        <v>1001</v>
      </c>
      <c r="B1006" s="12" t="s">
        <v>1473</v>
      </c>
      <c r="C1006" s="5">
        <v>41269</v>
      </c>
      <c r="D1006" s="6" t="s">
        <v>3429</v>
      </c>
      <c r="E1006" s="6" t="s">
        <v>2879</v>
      </c>
      <c r="F1006" s="5"/>
      <c r="G1006" s="5"/>
      <c r="H1006" s="5">
        <v>630</v>
      </c>
      <c r="I1006" s="5">
        <v>143115121</v>
      </c>
      <c r="J1006" s="44">
        <v>1</v>
      </c>
      <c r="K1006" s="20">
        <v>1980</v>
      </c>
      <c r="L1006" s="21">
        <v>10</v>
      </c>
    </row>
    <row r="1007" spans="1:12" x14ac:dyDescent="0.25">
      <c r="A1007" s="5">
        <v>1002</v>
      </c>
      <c r="B1007" s="12" t="s">
        <v>1474</v>
      </c>
      <c r="C1007" s="5">
        <v>41951</v>
      </c>
      <c r="D1007" s="6" t="s">
        <v>3429</v>
      </c>
      <c r="E1007" s="6" t="s">
        <v>2879</v>
      </c>
      <c r="F1007" s="5"/>
      <c r="G1007" s="5"/>
      <c r="H1007" s="5">
        <v>560</v>
      </c>
      <c r="I1007" s="5">
        <v>143115121</v>
      </c>
      <c r="J1007" s="44">
        <v>1</v>
      </c>
      <c r="K1007" s="20">
        <v>1980</v>
      </c>
      <c r="L1007" s="21">
        <v>10</v>
      </c>
    </row>
    <row r="1008" spans="1:12" x14ac:dyDescent="0.25">
      <c r="A1008" s="5">
        <v>1003</v>
      </c>
      <c r="B1008" s="12" t="s">
        <v>1475</v>
      </c>
      <c r="C1008" s="5">
        <v>41271</v>
      </c>
      <c r="D1008" s="6" t="s">
        <v>3429</v>
      </c>
      <c r="E1008" s="6" t="s">
        <v>2879</v>
      </c>
      <c r="F1008" s="5"/>
      <c r="G1008" s="5"/>
      <c r="H1008" s="5">
        <v>630</v>
      </c>
      <c r="I1008" s="5">
        <v>143115121</v>
      </c>
      <c r="J1008" s="44">
        <v>1</v>
      </c>
      <c r="K1008" s="20">
        <v>1980</v>
      </c>
      <c r="L1008" s="21">
        <v>10</v>
      </c>
    </row>
    <row r="1009" spans="1:12" x14ac:dyDescent="0.25">
      <c r="A1009" s="5">
        <v>1004</v>
      </c>
      <c r="B1009" s="12" t="s">
        <v>1476</v>
      </c>
      <c r="C1009" s="5">
        <v>410186</v>
      </c>
      <c r="D1009" s="6" t="s">
        <v>3162</v>
      </c>
      <c r="E1009" s="6" t="s">
        <v>2879</v>
      </c>
      <c r="F1009" s="5"/>
      <c r="G1009" s="5"/>
      <c r="H1009" s="5"/>
      <c r="I1009" s="5">
        <v>143120490</v>
      </c>
      <c r="J1009" s="44">
        <v>1</v>
      </c>
      <c r="K1009" s="20">
        <v>1981</v>
      </c>
      <c r="L1009" s="21">
        <v>10</v>
      </c>
    </row>
    <row r="1010" spans="1:12" x14ac:dyDescent="0.25">
      <c r="A1010" s="5">
        <v>1005</v>
      </c>
      <c r="B1010" s="12" t="s">
        <v>1477</v>
      </c>
      <c r="C1010" s="5">
        <v>41272</v>
      </c>
      <c r="D1010" s="6" t="s">
        <v>3429</v>
      </c>
      <c r="E1010" s="6" t="s">
        <v>2879</v>
      </c>
      <c r="F1010" s="5"/>
      <c r="G1010" s="5"/>
      <c r="H1010" s="5">
        <v>630</v>
      </c>
      <c r="I1010" s="5">
        <v>143115121</v>
      </c>
      <c r="J1010" s="44">
        <v>1</v>
      </c>
      <c r="K1010" s="20">
        <v>1981</v>
      </c>
      <c r="L1010" s="21">
        <v>10</v>
      </c>
    </row>
    <row r="1011" spans="1:12" x14ac:dyDescent="0.25">
      <c r="A1011" s="5">
        <v>1006</v>
      </c>
      <c r="B1011" s="12" t="s">
        <v>1478</v>
      </c>
      <c r="C1011" s="5">
        <v>41273</v>
      </c>
      <c r="D1011" s="6" t="s">
        <v>3429</v>
      </c>
      <c r="E1011" s="6" t="s">
        <v>2879</v>
      </c>
      <c r="F1011" s="5"/>
      <c r="G1011" s="5"/>
      <c r="H1011" s="5">
        <v>630</v>
      </c>
      <c r="I1011" s="5">
        <v>143115121</v>
      </c>
      <c r="J1011" s="44">
        <v>1</v>
      </c>
      <c r="K1011" s="20">
        <v>1981</v>
      </c>
      <c r="L1011" s="21">
        <v>10</v>
      </c>
    </row>
    <row r="1012" spans="1:12" x14ac:dyDescent="0.25">
      <c r="A1012" s="5">
        <v>1007</v>
      </c>
      <c r="B1012" s="12" t="s">
        <v>1479</v>
      </c>
      <c r="C1012" s="5">
        <v>410187</v>
      </c>
      <c r="D1012" s="6" t="s">
        <v>3162</v>
      </c>
      <c r="E1012" s="6" t="s">
        <v>2879</v>
      </c>
      <c r="F1012" s="5"/>
      <c r="G1012" s="5"/>
      <c r="H1012" s="5"/>
      <c r="I1012" s="5">
        <v>143120490</v>
      </c>
      <c r="J1012" s="44">
        <v>1</v>
      </c>
      <c r="K1012" s="20">
        <v>1981</v>
      </c>
      <c r="L1012" s="21">
        <v>10</v>
      </c>
    </row>
    <row r="1013" spans="1:12" x14ac:dyDescent="0.25">
      <c r="A1013" s="5">
        <v>1008</v>
      </c>
      <c r="B1013" s="12" t="s">
        <v>1480</v>
      </c>
      <c r="C1013" s="5">
        <v>41274</v>
      </c>
      <c r="D1013" s="6" t="s">
        <v>3429</v>
      </c>
      <c r="E1013" s="6" t="s">
        <v>2879</v>
      </c>
      <c r="F1013" s="5"/>
      <c r="G1013" s="5"/>
      <c r="H1013" s="5">
        <v>630</v>
      </c>
      <c r="I1013" s="5">
        <v>143115121</v>
      </c>
      <c r="J1013" s="44">
        <v>1</v>
      </c>
      <c r="K1013" s="20">
        <v>1981</v>
      </c>
      <c r="L1013" s="21">
        <v>10</v>
      </c>
    </row>
    <row r="1014" spans="1:12" x14ac:dyDescent="0.25">
      <c r="A1014" s="5">
        <v>1009</v>
      </c>
      <c r="B1014" s="12" t="s">
        <v>1481</v>
      </c>
      <c r="C1014" s="5">
        <v>41275</v>
      </c>
      <c r="D1014" s="6" t="s">
        <v>3429</v>
      </c>
      <c r="E1014" s="6" t="s">
        <v>2879</v>
      </c>
      <c r="F1014" s="5"/>
      <c r="G1014" s="5"/>
      <c r="H1014" s="5">
        <v>630</v>
      </c>
      <c r="I1014" s="5">
        <v>143115121</v>
      </c>
      <c r="J1014" s="44">
        <v>1</v>
      </c>
      <c r="K1014" s="20">
        <v>1981</v>
      </c>
      <c r="L1014" s="21">
        <v>10</v>
      </c>
    </row>
    <row r="1015" spans="1:12" x14ac:dyDescent="0.25">
      <c r="A1015" s="5">
        <v>1010</v>
      </c>
      <c r="B1015" s="12" t="s">
        <v>1482</v>
      </c>
      <c r="C1015" s="5">
        <v>410188</v>
      </c>
      <c r="D1015" s="6" t="s">
        <v>3162</v>
      </c>
      <c r="E1015" s="6" t="s">
        <v>2879</v>
      </c>
      <c r="F1015" s="5"/>
      <c r="G1015" s="5"/>
      <c r="H1015" s="5"/>
      <c r="I1015" s="5">
        <v>143120490</v>
      </c>
      <c r="J1015" s="44">
        <v>1</v>
      </c>
      <c r="K1015" s="20">
        <v>1981</v>
      </c>
      <c r="L1015" s="21">
        <v>10</v>
      </c>
    </row>
    <row r="1016" spans="1:12" x14ac:dyDescent="0.25">
      <c r="A1016" s="5">
        <v>1011</v>
      </c>
      <c r="B1016" s="12" t="s">
        <v>1483</v>
      </c>
      <c r="C1016" s="5">
        <v>41276</v>
      </c>
      <c r="D1016" s="6" t="s">
        <v>3429</v>
      </c>
      <c r="E1016" s="6" t="s">
        <v>2879</v>
      </c>
      <c r="F1016" s="5"/>
      <c r="G1016" s="5"/>
      <c r="H1016" s="5">
        <v>400</v>
      </c>
      <c r="I1016" s="5">
        <v>143115121</v>
      </c>
      <c r="J1016" s="44">
        <v>1</v>
      </c>
      <c r="K1016" s="20">
        <v>1981</v>
      </c>
      <c r="L1016" s="21">
        <v>10</v>
      </c>
    </row>
    <row r="1017" spans="1:12" x14ac:dyDescent="0.25">
      <c r="A1017" s="5">
        <v>1012</v>
      </c>
      <c r="B1017" s="12" t="s">
        <v>1484</v>
      </c>
      <c r="C1017" s="5">
        <v>41914</v>
      </c>
      <c r="D1017" s="6" t="s">
        <v>3429</v>
      </c>
      <c r="E1017" s="6" t="s">
        <v>2879</v>
      </c>
      <c r="F1017" s="5"/>
      <c r="G1017" s="5"/>
      <c r="H1017" s="5">
        <v>1000</v>
      </c>
      <c r="I1017" s="5">
        <v>143115121</v>
      </c>
      <c r="J1017" s="44">
        <v>1</v>
      </c>
      <c r="K1017" s="20">
        <v>1982</v>
      </c>
      <c r="L1017" s="21">
        <v>10</v>
      </c>
    </row>
    <row r="1018" spans="1:12" x14ac:dyDescent="0.25">
      <c r="A1018" s="5">
        <v>1013</v>
      </c>
      <c r="B1018" s="12" t="s">
        <v>1485</v>
      </c>
      <c r="C1018" s="5">
        <v>41915</v>
      </c>
      <c r="D1018" s="6" t="s">
        <v>3429</v>
      </c>
      <c r="E1018" s="6" t="s">
        <v>2879</v>
      </c>
      <c r="F1018" s="5"/>
      <c r="G1018" s="5"/>
      <c r="H1018" s="5">
        <v>1000</v>
      </c>
      <c r="I1018" s="5">
        <v>143115121</v>
      </c>
      <c r="J1018" s="44">
        <v>1</v>
      </c>
      <c r="K1018" s="20">
        <v>1982</v>
      </c>
      <c r="L1018" s="21">
        <v>10</v>
      </c>
    </row>
    <row r="1019" spans="1:12" ht="30" x14ac:dyDescent="0.25">
      <c r="A1019" s="5">
        <v>1014</v>
      </c>
      <c r="B1019" s="12" t="s">
        <v>1486</v>
      </c>
      <c r="C1019" s="5">
        <v>416001</v>
      </c>
      <c r="D1019" s="6" t="s">
        <v>3429</v>
      </c>
      <c r="E1019" s="6" t="s">
        <v>3569</v>
      </c>
      <c r="F1019" s="5"/>
      <c r="G1019" s="5"/>
      <c r="H1019" s="5">
        <v>2000</v>
      </c>
      <c r="I1019" s="5">
        <v>143120490</v>
      </c>
      <c r="J1019" s="44">
        <v>1</v>
      </c>
      <c r="K1019" s="20">
        <v>1986</v>
      </c>
      <c r="L1019" s="21">
        <v>10</v>
      </c>
    </row>
    <row r="1020" spans="1:12" x14ac:dyDescent="0.25">
      <c r="A1020" s="5">
        <v>1015</v>
      </c>
      <c r="B1020" s="12" t="s">
        <v>1487</v>
      </c>
      <c r="C1020" s="5">
        <v>41982</v>
      </c>
      <c r="D1020" s="6" t="s">
        <v>3429</v>
      </c>
      <c r="E1020" s="6" t="s">
        <v>2879</v>
      </c>
      <c r="F1020" s="5"/>
      <c r="G1020" s="5"/>
      <c r="H1020" s="5">
        <v>1000</v>
      </c>
      <c r="I1020" s="5">
        <v>143115121</v>
      </c>
      <c r="J1020" s="44">
        <v>1</v>
      </c>
      <c r="K1020" s="20">
        <v>1986</v>
      </c>
      <c r="L1020" s="21">
        <v>10</v>
      </c>
    </row>
    <row r="1021" spans="1:12" x14ac:dyDescent="0.25">
      <c r="A1021" s="5">
        <v>1016</v>
      </c>
      <c r="B1021" s="12" t="s">
        <v>1488</v>
      </c>
      <c r="C1021" s="5">
        <v>41983</v>
      </c>
      <c r="D1021" s="6" t="s">
        <v>3429</v>
      </c>
      <c r="E1021" s="6" t="s">
        <v>2879</v>
      </c>
      <c r="F1021" s="5"/>
      <c r="G1021" s="5"/>
      <c r="H1021" s="5">
        <v>1000</v>
      </c>
      <c r="I1021" s="5">
        <v>143115121</v>
      </c>
      <c r="J1021" s="44">
        <v>1</v>
      </c>
      <c r="K1021" s="20">
        <v>1986</v>
      </c>
      <c r="L1021" s="21">
        <v>10</v>
      </c>
    </row>
    <row r="1022" spans="1:12" ht="30" x14ac:dyDescent="0.25">
      <c r="A1022" s="5">
        <v>1017</v>
      </c>
      <c r="B1022" s="12" t="s">
        <v>1489</v>
      </c>
      <c r="C1022" s="5">
        <v>410016</v>
      </c>
      <c r="D1022" s="6" t="s">
        <v>3429</v>
      </c>
      <c r="E1022" s="6" t="s">
        <v>3570</v>
      </c>
      <c r="F1022" s="5"/>
      <c r="G1022" s="5"/>
      <c r="H1022" s="5">
        <v>1260</v>
      </c>
      <c r="I1022" s="5">
        <v>143120490</v>
      </c>
      <c r="J1022" s="44">
        <v>1</v>
      </c>
      <c r="K1022" s="20">
        <v>1975</v>
      </c>
      <c r="L1022" s="21">
        <v>10</v>
      </c>
    </row>
    <row r="1023" spans="1:12" x14ac:dyDescent="0.25">
      <c r="A1023" s="5">
        <v>1018</v>
      </c>
      <c r="B1023" s="12" t="s">
        <v>1490</v>
      </c>
      <c r="C1023" s="5">
        <v>41491</v>
      </c>
      <c r="D1023" s="6" t="s">
        <v>3429</v>
      </c>
      <c r="E1023" s="6" t="s">
        <v>2879</v>
      </c>
      <c r="F1023" s="5"/>
      <c r="G1023" s="5"/>
      <c r="H1023" s="5">
        <v>630</v>
      </c>
      <c r="I1023" s="5">
        <v>143115121</v>
      </c>
      <c r="J1023" s="44">
        <v>1</v>
      </c>
      <c r="K1023" s="20">
        <v>1975</v>
      </c>
      <c r="L1023" s="21">
        <v>10</v>
      </c>
    </row>
    <row r="1024" spans="1:12" x14ac:dyDescent="0.25">
      <c r="A1024" s="5">
        <v>1019</v>
      </c>
      <c r="B1024" s="12" t="s">
        <v>1491</v>
      </c>
      <c r="C1024" s="5">
        <v>41191</v>
      </c>
      <c r="D1024" s="6" t="s">
        <v>3429</v>
      </c>
      <c r="E1024" s="6" t="s">
        <v>2879</v>
      </c>
      <c r="F1024" s="5"/>
      <c r="G1024" s="5"/>
      <c r="H1024" s="5">
        <v>630</v>
      </c>
      <c r="I1024" s="5">
        <v>143115121</v>
      </c>
      <c r="J1024" s="44">
        <v>1</v>
      </c>
      <c r="K1024" s="20">
        <v>1975</v>
      </c>
      <c r="L1024" s="21">
        <v>10</v>
      </c>
    </row>
    <row r="1025" spans="1:12" ht="45" x14ac:dyDescent="0.25">
      <c r="A1025" s="5">
        <v>1020</v>
      </c>
      <c r="B1025" s="12" t="s">
        <v>1492</v>
      </c>
      <c r="C1025" s="5">
        <v>416038</v>
      </c>
      <c r="D1025" s="6" t="s">
        <v>3429</v>
      </c>
      <c r="E1025" s="6" t="s">
        <v>3571</v>
      </c>
      <c r="F1025" s="5"/>
      <c r="G1025" s="5"/>
      <c r="H1025" s="5">
        <v>1260</v>
      </c>
      <c r="I1025" s="5">
        <v>143120490</v>
      </c>
      <c r="J1025" s="44">
        <v>1</v>
      </c>
      <c r="K1025" s="20">
        <v>1981</v>
      </c>
      <c r="L1025" s="21">
        <v>10</v>
      </c>
    </row>
    <row r="1026" spans="1:12" x14ac:dyDescent="0.25">
      <c r="A1026" s="5">
        <v>1021</v>
      </c>
      <c r="B1026" s="12" t="s">
        <v>1493</v>
      </c>
      <c r="C1026" s="5">
        <v>41326</v>
      </c>
      <c r="D1026" s="6" t="s">
        <v>3429</v>
      </c>
      <c r="E1026" s="6" t="s">
        <v>2879</v>
      </c>
      <c r="F1026" s="5"/>
      <c r="G1026" s="5"/>
      <c r="H1026" s="5">
        <v>400</v>
      </c>
      <c r="I1026" s="5">
        <v>143115121</v>
      </c>
      <c r="J1026" s="44">
        <v>1</v>
      </c>
      <c r="K1026" s="20">
        <v>1986</v>
      </c>
      <c r="L1026" s="21">
        <v>10</v>
      </c>
    </row>
    <row r="1027" spans="1:12" x14ac:dyDescent="0.25">
      <c r="A1027" s="5">
        <v>1022</v>
      </c>
      <c r="B1027" s="12" t="s">
        <v>1494</v>
      </c>
      <c r="C1027" s="5">
        <v>410210</v>
      </c>
      <c r="D1027" s="6" t="s">
        <v>3162</v>
      </c>
      <c r="E1027" s="6" t="s">
        <v>2879</v>
      </c>
      <c r="F1027" s="5"/>
      <c r="G1027" s="5"/>
      <c r="H1027" s="5"/>
      <c r="I1027" s="5">
        <v>143120490</v>
      </c>
      <c r="J1027" s="44">
        <v>1</v>
      </c>
      <c r="K1027" s="20">
        <v>1986</v>
      </c>
      <c r="L1027" s="21">
        <v>10</v>
      </c>
    </row>
    <row r="1028" spans="1:12" x14ac:dyDescent="0.25">
      <c r="A1028" s="5">
        <v>1023</v>
      </c>
      <c r="B1028" s="12" t="s">
        <v>1495</v>
      </c>
      <c r="C1028" s="5">
        <v>41383</v>
      </c>
      <c r="D1028" s="6" t="s">
        <v>3429</v>
      </c>
      <c r="E1028" s="6" t="s">
        <v>2879</v>
      </c>
      <c r="F1028" s="5"/>
      <c r="G1028" s="5"/>
      <c r="H1028" s="5">
        <v>400</v>
      </c>
      <c r="I1028" s="5">
        <v>143115121</v>
      </c>
      <c r="J1028" s="44">
        <v>1</v>
      </c>
      <c r="K1028" s="20">
        <v>1986</v>
      </c>
      <c r="L1028" s="21">
        <v>10</v>
      </c>
    </row>
    <row r="1029" spans="1:12" x14ac:dyDescent="0.25">
      <c r="A1029" s="5">
        <v>1024</v>
      </c>
      <c r="B1029" s="12" t="s">
        <v>1496</v>
      </c>
      <c r="C1029" s="5">
        <v>41384</v>
      </c>
      <c r="D1029" s="6" t="s">
        <v>3429</v>
      </c>
      <c r="E1029" s="6" t="s">
        <v>2879</v>
      </c>
      <c r="F1029" s="5"/>
      <c r="G1029" s="5"/>
      <c r="H1029" s="5">
        <v>400</v>
      </c>
      <c r="I1029" s="5">
        <v>143115121</v>
      </c>
      <c r="J1029" s="44">
        <v>1</v>
      </c>
      <c r="K1029" s="20">
        <v>1986</v>
      </c>
      <c r="L1029" s="21">
        <v>10</v>
      </c>
    </row>
    <row r="1030" spans="1:12" ht="30" x14ac:dyDescent="0.25">
      <c r="A1030" s="5">
        <v>1025</v>
      </c>
      <c r="B1030" s="12" t="s">
        <v>1497</v>
      </c>
      <c r="C1030" s="5">
        <v>410058</v>
      </c>
      <c r="D1030" s="6" t="s">
        <v>3429</v>
      </c>
      <c r="E1030" s="6" t="s">
        <v>3572</v>
      </c>
      <c r="F1030" s="5"/>
      <c r="G1030" s="5"/>
      <c r="H1030" s="5">
        <v>1260</v>
      </c>
      <c r="I1030" s="5">
        <v>143120490</v>
      </c>
      <c r="J1030" s="44">
        <v>1</v>
      </c>
      <c r="K1030" s="20">
        <v>1983</v>
      </c>
      <c r="L1030" s="21">
        <v>10</v>
      </c>
    </row>
    <row r="1031" spans="1:12" x14ac:dyDescent="0.25">
      <c r="A1031" s="5">
        <v>1026</v>
      </c>
      <c r="B1031" s="12" t="s">
        <v>1498</v>
      </c>
      <c r="C1031" s="5">
        <v>41359</v>
      </c>
      <c r="D1031" s="6" t="s">
        <v>3429</v>
      </c>
      <c r="E1031" s="6" t="s">
        <v>2879</v>
      </c>
      <c r="F1031" s="5"/>
      <c r="G1031" s="5"/>
      <c r="H1031" s="5">
        <v>630</v>
      </c>
      <c r="I1031" s="5">
        <v>143115121</v>
      </c>
      <c r="J1031" s="44">
        <v>1</v>
      </c>
      <c r="K1031" s="20">
        <v>1983</v>
      </c>
      <c r="L1031" s="21">
        <v>10</v>
      </c>
    </row>
    <row r="1032" spans="1:12" x14ac:dyDescent="0.25">
      <c r="A1032" s="5">
        <v>1027</v>
      </c>
      <c r="B1032" s="12" t="s">
        <v>1499</v>
      </c>
      <c r="C1032" s="5">
        <v>42004</v>
      </c>
      <c r="D1032" s="6" t="s">
        <v>3429</v>
      </c>
      <c r="E1032" s="6" t="s">
        <v>2879</v>
      </c>
      <c r="F1032" s="5"/>
      <c r="G1032" s="5"/>
      <c r="H1032" s="5">
        <v>630</v>
      </c>
      <c r="I1032" s="5">
        <v>143115121</v>
      </c>
      <c r="J1032" s="44">
        <v>1</v>
      </c>
      <c r="K1032" s="20">
        <v>1983</v>
      </c>
      <c r="L1032" s="21">
        <v>10</v>
      </c>
    </row>
    <row r="1033" spans="1:12" x14ac:dyDescent="0.25">
      <c r="A1033" s="5">
        <v>1028</v>
      </c>
      <c r="B1033" s="12" t="s">
        <v>1500</v>
      </c>
      <c r="C1033" s="5">
        <v>41360</v>
      </c>
      <c r="D1033" s="6" t="s">
        <v>3429</v>
      </c>
      <c r="E1033" s="6" t="s">
        <v>2879</v>
      </c>
      <c r="F1033" s="5"/>
      <c r="G1033" s="5"/>
      <c r="H1033" s="5">
        <v>630</v>
      </c>
      <c r="I1033" s="5">
        <v>143115121</v>
      </c>
      <c r="J1033" s="44">
        <v>1</v>
      </c>
      <c r="K1033" s="20">
        <v>1983</v>
      </c>
      <c r="L1033" s="21">
        <v>10</v>
      </c>
    </row>
    <row r="1034" spans="1:12" ht="30" x14ac:dyDescent="0.25">
      <c r="A1034" s="5">
        <v>1029</v>
      </c>
      <c r="B1034" s="12" t="s">
        <v>1501</v>
      </c>
      <c r="C1034" s="5">
        <v>410212</v>
      </c>
      <c r="D1034" s="6" t="s">
        <v>3429</v>
      </c>
      <c r="E1034" s="6" t="s">
        <v>3573</v>
      </c>
      <c r="F1034" s="5"/>
      <c r="G1034" s="5"/>
      <c r="H1034" s="5">
        <v>800</v>
      </c>
      <c r="I1034" s="5">
        <v>143120490</v>
      </c>
      <c r="J1034" s="44">
        <v>1</v>
      </c>
      <c r="K1034" s="20">
        <v>1983</v>
      </c>
      <c r="L1034" s="21">
        <v>10</v>
      </c>
    </row>
    <row r="1035" spans="1:12" x14ac:dyDescent="0.25">
      <c r="A1035" s="5">
        <v>1030</v>
      </c>
      <c r="B1035" s="12" t="s">
        <v>1502</v>
      </c>
      <c r="C1035" s="5">
        <v>410205</v>
      </c>
      <c r="D1035" s="6" t="s">
        <v>3429</v>
      </c>
      <c r="E1035" s="6" t="s">
        <v>3574</v>
      </c>
      <c r="F1035" s="5"/>
      <c r="G1035" s="5"/>
      <c r="H1035" s="5">
        <v>1260</v>
      </c>
      <c r="I1035" s="5">
        <v>143120490</v>
      </c>
      <c r="J1035" s="44">
        <v>1</v>
      </c>
      <c r="K1035" s="20">
        <v>1984</v>
      </c>
      <c r="L1035" s="21">
        <v>10</v>
      </c>
    </row>
    <row r="1036" spans="1:12" x14ac:dyDescent="0.25">
      <c r="A1036" s="5">
        <v>1031</v>
      </c>
      <c r="B1036" s="12" t="s">
        <v>1503</v>
      </c>
      <c r="C1036" s="5">
        <v>41342</v>
      </c>
      <c r="D1036" s="6" t="s">
        <v>3429</v>
      </c>
      <c r="E1036" s="6" t="s">
        <v>2879</v>
      </c>
      <c r="F1036" s="5"/>
      <c r="G1036" s="5"/>
      <c r="H1036" s="5">
        <v>630</v>
      </c>
      <c r="I1036" s="5">
        <v>143115121</v>
      </c>
      <c r="J1036" s="44">
        <v>1</v>
      </c>
      <c r="K1036" s="20">
        <v>1984</v>
      </c>
      <c r="L1036" s="21">
        <v>10</v>
      </c>
    </row>
    <row r="1037" spans="1:12" x14ac:dyDescent="0.25">
      <c r="A1037" s="5">
        <v>1032</v>
      </c>
      <c r="B1037" s="12" t="s">
        <v>1504</v>
      </c>
      <c r="C1037" s="5">
        <v>41343</v>
      </c>
      <c r="D1037" s="6" t="s">
        <v>3429</v>
      </c>
      <c r="E1037" s="6" t="s">
        <v>2879</v>
      </c>
      <c r="F1037" s="5"/>
      <c r="G1037" s="5"/>
      <c r="H1037" s="5">
        <v>630</v>
      </c>
      <c r="I1037" s="5">
        <v>143115121</v>
      </c>
      <c r="J1037" s="44">
        <v>1</v>
      </c>
      <c r="K1037" s="20">
        <v>1984</v>
      </c>
      <c r="L1037" s="21">
        <v>10</v>
      </c>
    </row>
    <row r="1038" spans="1:12" x14ac:dyDescent="0.25">
      <c r="A1038" s="5">
        <v>1033</v>
      </c>
      <c r="B1038" s="12" t="s">
        <v>1505</v>
      </c>
      <c r="C1038" s="5">
        <v>410124</v>
      </c>
      <c r="D1038" s="6" t="s">
        <v>3162</v>
      </c>
      <c r="E1038" s="6" t="s">
        <v>2879</v>
      </c>
      <c r="F1038" s="5"/>
      <c r="G1038" s="5"/>
      <c r="H1038" s="5"/>
      <c r="I1038" s="5">
        <v>143120490</v>
      </c>
      <c r="J1038" s="44">
        <v>1</v>
      </c>
      <c r="K1038" s="20">
        <v>1985</v>
      </c>
      <c r="L1038" s="21">
        <v>10</v>
      </c>
    </row>
    <row r="1039" spans="1:12" x14ac:dyDescent="0.25">
      <c r="A1039" s="5">
        <v>1034</v>
      </c>
      <c r="B1039" s="12" t="s">
        <v>1506</v>
      </c>
      <c r="C1039" s="5">
        <v>41347</v>
      </c>
      <c r="D1039" s="6" t="s">
        <v>3429</v>
      </c>
      <c r="E1039" s="6" t="s">
        <v>2879</v>
      </c>
      <c r="F1039" s="5"/>
      <c r="G1039" s="5"/>
      <c r="H1039" s="5">
        <v>630</v>
      </c>
      <c r="I1039" s="5">
        <v>143115121</v>
      </c>
      <c r="J1039" s="44">
        <v>1</v>
      </c>
      <c r="K1039" s="20">
        <v>1985</v>
      </c>
      <c r="L1039" s="21">
        <v>10</v>
      </c>
    </row>
    <row r="1040" spans="1:12" x14ac:dyDescent="0.25">
      <c r="A1040" s="5">
        <v>1035</v>
      </c>
      <c r="B1040" s="12" t="s">
        <v>1507</v>
      </c>
      <c r="C1040" s="5">
        <v>41603</v>
      </c>
      <c r="D1040" s="6" t="s">
        <v>3429</v>
      </c>
      <c r="E1040" s="6" t="s">
        <v>2879</v>
      </c>
      <c r="F1040" s="5"/>
      <c r="G1040" s="5"/>
      <c r="H1040" s="5">
        <v>400</v>
      </c>
      <c r="I1040" s="5">
        <v>143115121</v>
      </c>
      <c r="J1040" s="44">
        <v>1</v>
      </c>
      <c r="K1040" s="20">
        <v>1985</v>
      </c>
      <c r="L1040" s="21">
        <v>10</v>
      </c>
    </row>
    <row r="1041" spans="1:12" ht="30" x14ac:dyDescent="0.25">
      <c r="A1041" s="5">
        <v>1036</v>
      </c>
      <c r="B1041" s="12" t="s">
        <v>1508</v>
      </c>
      <c r="C1041" s="5">
        <v>410067</v>
      </c>
      <c r="D1041" s="6" t="s">
        <v>3429</v>
      </c>
      <c r="E1041" s="6" t="s">
        <v>3575</v>
      </c>
      <c r="F1041" s="5"/>
      <c r="G1041" s="5"/>
      <c r="H1041" s="5">
        <v>1260</v>
      </c>
      <c r="I1041" s="5">
        <v>143120490</v>
      </c>
      <c r="J1041" s="44">
        <v>1</v>
      </c>
      <c r="K1041" s="20">
        <v>1986</v>
      </c>
      <c r="L1041" s="21">
        <v>10</v>
      </c>
    </row>
    <row r="1042" spans="1:12" x14ac:dyDescent="0.25">
      <c r="A1042" s="5">
        <v>1037</v>
      </c>
      <c r="B1042" s="12" t="s">
        <v>1509</v>
      </c>
      <c r="C1042" s="5">
        <v>41345</v>
      </c>
      <c r="D1042" s="6" t="s">
        <v>3429</v>
      </c>
      <c r="E1042" s="6" t="s">
        <v>2879</v>
      </c>
      <c r="F1042" s="5"/>
      <c r="G1042" s="5"/>
      <c r="H1042" s="5">
        <v>400</v>
      </c>
      <c r="I1042" s="5">
        <v>143115121</v>
      </c>
      <c r="J1042" s="44">
        <v>1</v>
      </c>
      <c r="K1042" s="20">
        <v>1986</v>
      </c>
      <c r="L1042" s="21">
        <v>10</v>
      </c>
    </row>
    <row r="1043" spans="1:12" ht="30" x14ac:dyDescent="0.25">
      <c r="A1043" s="5">
        <v>1038</v>
      </c>
      <c r="B1043" s="12" t="s">
        <v>1510</v>
      </c>
      <c r="C1043" s="5">
        <v>410076</v>
      </c>
      <c r="D1043" s="6" t="s">
        <v>3429</v>
      </c>
      <c r="E1043" s="6" t="s">
        <v>3576</v>
      </c>
      <c r="F1043" s="5"/>
      <c r="G1043" s="5"/>
      <c r="H1043" s="5">
        <v>800</v>
      </c>
      <c r="I1043" s="5">
        <v>143120490</v>
      </c>
      <c r="J1043" s="44">
        <v>1</v>
      </c>
      <c r="K1043" s="20">
        <v>1984</v>
      </c>
      <c r="L1043" s="21">
        <v>10</v>
      </c>
    </row>
    <row r="1044" spans="1:12" x14ac:dyDescent="0.25">
      <c r="A1044" s="5">
        <v>1039</v>
      </c>
      <c r="B1044" s="12" t="s">
        <v>1511</v>
      </c>
      <c r="C1044" s="5">
        <v>41353</v>
      </c>
      <c r="D1044" s="6" t="s">
        <v>3429</v>
      </c>
      <c r="E1044" s="6" t="s">
        <v>2879</v>
      </c>
      <c r="F1044" s="5"/>
      <c r="G1044" s="5"/>
      <c r="H1044" s="5">
        <v>400</v>
      </c>
      <c r="I1044" s="5">
        <v>143115121</v>
      </c>
      <c r="J1044" s="44">
        <v>1</v>
      </c>
      <c r="K1044" s="20">
        <v>1984</v>
      </c>
      <c r="L1044" s="21">
        <v>10</v>
      </c>
    </row>
    <row r="1045" spans="1:12" x14ac:dyDescent="0.25">
      <c r="A1045" s="5">
        <v>1040</v>
      </c>
      <c r="B1045" s="12" t="s">
        <v>1512</v>
      </c>
      <c r="C1045" s="5">
        <v>41354</v>
      </c>
      <c r="D1045" s="6" t="s">
        <v>3429</v>
      </c>
      <c r="E1045" s="6" t="s">
        <v>2879</v>
      </c>
      <c r="F1045" s="5"/>
      <c r="G1045" s="5"/>
      <c r="H1045" s="5">
        <v>400</v>
      </c>
      <c r="I1045" s="5">
        <v>143115121</v>
      </c>
      <c r="J1045" s="44">
        <v>1</v>
      </c>
      <c r="K1045" s="20">
        <v>1984</v>
      </c>
      <c r="L1045" s="21">
        <v>10</v>
      </c>
    </row>
    <row r="1046" spans="1:12" x14ac:dyDescent="0.25">
      <c r="A1046" s="5">
        <v>1041</v>
      </c>
      <c r="B1046" s="12" t="s">
        <v>1513</v>
      </c>
      <c r="C1046" s="5">
        <v>41290</v>
      </c>
      <c r="D1046" s="6" t="s">
        <v>3429</v>
      </c>
      <c r="E1046" s="6" t="s">
        <v>2879</v>
      </c>
      <c r="F1046" s="5"/>
      <c r="G1046" s="5"/>
      <c r="H1046" s="5">
        <v>630</v>
      </c>
      <c r="I1046" s="5">
        <v>143115121</v>
      </c>
      <c r="J1046" s="44">
        <v>1</v>
      </c>
      <c r="K1046" s="20">
        <v>1984</v>
      </c>
      <c r="L1046" s="21">
        <v>10</v>
      </c>
    </row>
    <row r="1047" spans="1:12" x14ac:dyDescent="0.25">
      <c r="A1047" s="5">
        <v>1042</v>
      </c>
      <c r="B1047" s="12" t="s">
        <v>1514</v>
      </c>
      <c r="C1047" s="5">
        <v>41856</v>
      </c>
      <c r="D1047" s="6" t="s">
        <v>3429</v>
      </c>
      <c r="E1047" s="6" t="s">
        <v>2879</v>
      </c>
      <c r="F1047" s="5"/>
      <c r="G1047" s="5"/>
      <c r="H1047" s="5">
        <v>630</v>
      </c>
      <c r="I1047" s="5">
        <v>143115121</v>
      </c>
      <c r="J1047" s="44">
        <v>1</v>
      </c>
      <c r="K1047" s="20">
        <v>1984</v>
      </c>
      <c r="L1047" s="21">
        <v>10</v>
      </c>
    </row>
    <row r="1048" spans="1:12" x14ac:dyDescent="0.25">
      <c r="A1048" s="5">
        <v>1043</v>
      </c>
      <c r="B1048" s="12" t="s">
        <v>1515</v>
      </c>
      <c r="C1048" s="5">
        <v>413193</v>
      </c>
      <c r="D1048" s="6" t="s">
        <v>3162</v>
      </c>
      <c r="E1048" s="6" t="s">
        <v>2879</v>
      </c>
      <c r="F1048" s="5"/>
      <c r="G1048" s="5"/>
      <c r="H1048" s="5"/>
      <c r="I1048" s="5">
        <v>143120490</v>
      </c>
      <c r="J1048" s="44">
        <v>1</v>
      </c>
      <c r="K1048" s="20">
        <v>1975</v>
      </c>
      <c r="L1048" s="21">
        <v>10</v>
      </c>
    </row>
    <row r="1049" spans="1:12" x14ac:dyDescent="0.25">
      <c r="A1049" s="5">
        <v>1044</v>
      </c>
      <c r="B1049" s="12" t="s">
        <v>1516</v>
      </c>
      <c r="C1049" s="5">
        <v>41860</v>
      </c>
      <c r="D1049" s="6" t="s">
        <v>3429</v>
      </c>
      <c r="E1049" s="6" t="s">
        <v>2879</v>
      </c>
      <c r="F1049" s="5"/>
      <c r="G1049" s="5"/>
      <c r="H1049" s="5">
        <v>630</v>
      </c>
      <c r="I1049" s="5">
        <v>143115121</v>
      </c>
      <c r="J1049" s="44">
        <v>1</v>
      </c>
      <c r="K1049" s="20">
        <v>1984</v>
      </c>
      <c r="L1049" s="21">
        <v>10</v>
      </c>
    </row>
    <row r="1050" spans="1:12" x14ac:dyDescent="0.25">
      <c r="A1050" s="5">
        <v>1045</v>
      </c>
      <c r="B1050" s="12" t="s">
        <v>1517</v>
      </c>
      <c r="C1050" s="5">
        <v>41859</v>
      </c>
      <c r="D1050" s="6" t="s">
        <v>3429</v>
      </c>
      <c r="E1050" s="6" t="s">
        <v>2879</v>
      </c>
      <c r="F1050" s="5"/>
      <c r="G1050" s="5"/>
      <c r="H1050" s="5">
        <v>630</v>
      </c>
      <c r="I1050" s="5">
        <v>143115121</v>
      </c>
      <c r="J1050" s="44">
        <v>1</v>
      </c>
      <c r="K1050" s="20">
        <v>1984</v>
      </c>
      <c r="L1050" s="21">
        <v>10</v>
      </c>
    </row>
    <row r="1051" spans="1:12" ht="30" x14ac:dyDescent="0.25">
      <c r="A1051" s="5">
        <v>1046</v>
      </c>
      <c r="B1051" s="12" t="s">
        <v>1518</v>
      </c>
      <c r="C1051" s="5">
        <v>410248</v>
      </c>
      <c r="D1051" s="6" t="s">
        <v>3429</v>
      </c>
      <c r="E1051" s="6" t="s">
        <v>3577</v>
      </c>
      <c r="F1051" s="5"/>
      <c r="G1051" s="5"/>
      <c r="H1051" s="5">
        <v>800</v>
      </c>
      <c r="I1051" s="5">
        <v>143120490</v>
      </c>
      <c r="J1051" s="44">
        <v>1</v>
      </c>
      <c r="K1051" s="20">
        <v>1988</v>
      </c>
      <c r="L1051" s="21">
        <v>10</v>
      </c>
    </row>
    <row r="1052" spans="1:12" x14ac:dyDescent="0.25">
      <c r="A1052" s="5">
        <v>1047</v>
      </c>
      <c r="B1052" s="12" t="s">
        <v>1519</v>
      </c>
      <c r="C1052" s="5">
        <v>42258</v>
      </c>
      <c r="D1052" s="6" t="s">
        <v>3429</v>
      </c>
      <c r="E1052" s="6" t="s">
        <v>2879</v>
      </c>
      <c r="F1052" s="5"/>
      <c r="G1052" s="5"/>
      <c r="H1052" s="5">
        <v>400</v>
      </c>
      <c r="I1052" s="5">
        <v>143115121</v>
      </c>
      <c r="J1052" s="44">
        <v>1</v>
      </c>
      <c r="K1052" s="20">
        <v>1988</v>
      </c>
      <c r="L1052" s="21">
        <v>10</v>
      </c>
    </row>
    <row r="1053" spans="1:12" x14ac:dyDescent="0.25">
      <c r="A1053" s="5">
        <v>1048</v>
      </c>
      <c r="B1053" s="12" t="s">
        <v>1520</v>
      </c>
      <c r="C1053" s="5">
        <v>41226</v>
      </c>
      <c r="D1053" s="6" t="s">
        <v>3429</v>
      </c>
      <c r="E1053" s="6" t="s">
        <v>2879</v>
      </c>
      <c r="F1053" s="5"/>
      <c r="G1053" s="5"/>
      <c r="H1053" s="5">
        <v>400</v>
      </c>
      <c r="I1053" s="5">
        <v>143115121</v>
      </c>
      <c r="J1053" s="44">
        <v>1</v>
      </c>
      <c r="K1053" s="20">
        <v>1988</v>
      </c>
      <c r="L1053" s="21">
        <v>10</v>
      </c>
    </row>
    <row r="1054" spans="1:12" x14ac:dyDescent="0.25">
      <c r="A1054" s="5">
        <v>1049</v>
      </c>
      <c r="B1054" s="12" t="s">
        <v>1521</v>
      </c>
      <c r="C1054" s="5">
        <v>410209</v>
      </c>
      <c r="D1054" s="6" t="s">
        <v>3162</v>
      </c>
      <c r="E1054" s="6" t="s">
        <v>2879</v>
      </c>
      <c r="F1054" s="5"/>
      <c r="G1054" s="5"/>
      <c r="H1054" s="5"/>
      <c r="I1054" s="5">
        <v>143120490</v>
      </c>
      <c r="J1054" s="44">
        <v>1</v>
      </c>
      <c r="K1054" s="20">
        <v>1985</v>
      </c>
      <c r="L1054" s="21">
        <v>10</v>
      </c>
    </row>
    <row r="1055" spans="1:12" x14ac:dyDescent="0.25">
      <c r="A1055" s="5">
        <v>1050</v>
      </c>
      <c r="B1055" s="12" t="s">
        <v>1522</v>
      </c>
      <c r="C1055" s="5">
        <v>41356</v>
      </c>
      <c r="D1055" s="6" t="s">
        <v>3429</v>
      </c>
      <c r="E1055" s="6" t="s">
        <v>2879</v>
      </c>
      <c r="F1055" s="5"/>
      <c r="G1055" s="5"/>
      <c r="H1055" s="5">
        <v>630</v>
      </c>
      <c r="I1055" s="5">
        <v>143115121</v>
      </c>
      <c r="J1055" s="44">
        <v>1</v>
      </c>
      <c r="K1055" s="20">
        <v>1985</v>
      </c>
      <c r="L1055" s="21">
        <v>10</v>
      </c>
    </row>
    <row r="1056" spans="1:12" x14ac:dyDescent="0.25">
      <c r="A1056" s="5">
        <v>1051</v>
      </c>
      <c r="B1056" s="12" t="s">
        <v>1523</v>
      </c>
      <c r="C1056" s="5">
        <v>41355</v>
      </c>
      <c r="D1056" s="6" t="s">
        <v>3429</v>
      </c>
      <c r="E1056" s="6" t="s">
        <v>2879</v>
      </c>
      <c r="F1056" s="5"/>
      <c r="G1056" s="5"/>
      <c r="H1056" s="5">
        <v>630</v>
      </c>
      <c r="I1056" s="5">
        <v>143115121</v>
      </c>
      <c r="J1056" s="44">
        <v>1</v>
      </c>
      <c r="K1056" s="20">
        <v>1985</v>
      </c>
      <c r="L1056" s="21">
        <v>10</v>
      </c>
    </row>
    <row r="1057" spans="1:12" ht="30" x14ac:dyDescent="0.25">
      <c r="A1057" s="5">
        <v>1052</v>
      </c>
      <c r="B1057" s="12" t="s">
        <v>1524</v>
      </c>
      <c r="C1057" s="5">
        <v>410214</v>
      </c>
      <c r="D1057" s="6" t="s">
        <v>3429</v>
      </c>
      <c r="E1057" s="6" t="s">
        <v>3487</v>
      </c>
      <c r="F1057" s="5"/>
      <c r="G1057" s="5"/>
      <c r="H1057" s="5">
        <v>1260</v>
      </c>
      <c r="I1057" s="5">
        <v>143120490</v>
      </c>
      <c r="J1057" s="44">
        <v>1</v>
      </c>
      <c r="K1057" s="20">
        <v>1985</v>
      </c>
      <c r="L1057" s="21">
        <v>10</v>
      </c>
    </row>
    <row r="1058" spans="1:12" x14ac:dyDescent="0.25">
      <c r="A1058" s="5">
        <v>1053</v>
      </c>
      <c r="B1058" s="12" t="s">
        <v>1525</v>
      </c>
      <c r="C1058" s="5">
        <v>410215</v>
      </c>
      <c r="D1058" s="6" t="s">
        <v>3162</v>
      </c>
      <c r="E1058" s="6" t="s">
        <v>2879</v>
      </c>
      <c r="F1058" s="5"/>
      <c r="G1058" s="5"/>
      <c r="H1058" s="5"/>
      <c r="I1058" s="5">
        <v>143120490</v>
      </c>
      <c r="J1058" s="44">
        <v>1</v>
      </c>
      <c r="K1058" s="20">
        <v>1985</v>
      </c>
      <c r="L1058" s="21">
        <v>10</v>
      </c>
    </row>
    <row r="1059" spans="1:12" x14ac:dyDescent="0.25">
      <c r="A1059" s="5">
        <v>1054</v>
      </c>
      <c r="B1059" s="12" t="s">
        <v>1526</v>
      </c>
      <c r="C1059" s="5">
        <v>41366</v>
      </c>
      <c r="D1059" s="6" t="s">
        <v>3429</v>
      </c>
      <c r="E1059" s="6" t="s">
        <v>2879</v>
      </c>
      <c r="F1059" s="5"/>
      <c r="G1059" s="5"/>
      <c r="H1059" s="5">
        <v>630</v>
      </c>
      <c r="I1059" s="5">
        <v>143115121</v>
      </c>
      <c r="J1059" s="44">
        <v>1</v>
      </c>
      <c r="K1059" s="20">
        <v>1985</v>
      </c>
      <c r="L1059" s="21">
        <v>10</v>
      </c>
    </row>
    <row r="1060" spans="1:12" x14ac:dyDescent="0.25">
      <c r="A1060" s="5">
        <v>1055</v>
      </c>
      <c r="B1060" s="12" t="s">
        <v>1527</v>
      </c>
      <c r="C1060" s="5">
        <v>41367</v>
      </c>
      <c r="D1060" s="6" t="s">
        <v>3429</v>
      </c>
      <c r="E1060" s="6" t="s">
        <v>2879</v>
      </c>
      <c r="F1060" s="5"/>
      <c r="G1060" s="5"/>
      <c r="H1060" s="5">
        <v>630</v>
      </c>
      <c r="I1060" s="5">
        <v>143115121</v>
      </c>
      <c r="J1060" s="44">
        <v>1</v>
      </c>
      <c r="K1060" s="20">
        <v>1985</v>
      </c>
      <c r="L1060" s="21">
        <v>10</v>
      </c>
    </row>
    <row r="1061" spans="1:12" ht="30" x14ac:dyDescent="0.25">
      <c r="A1061" s="5">
        <v>1056</v>
      </c>
      <c r="B1061" s="12" t="s">
        <v>1528</v>
      </c>
      <c r="C1061" s="5">
        <v>410216</v>
      </c>
      <c r="D1061" s="6" t="s">
        <v>3429</v>
      </c>
      <c r="E1061" s="6" t="s">
        <v>3488</v>
      </c>
      <c r="F1061" s="5"/>
      <c r="G1061" s="5"/>
      <c r="H1061" s="5">
        <v>1260</v>
      </c>
      <c r="I1061" s="5">
        <v>143120490</v>
      </c>
      <c r="J1061" s="44">
        <v>1</v>
      </c>
      <c r="K1061" s="20">
        <v>1985</v>
      </c>
      <c r="L1061" s="21">
        <v>10</v>
      </c>
    </row>
    <row r="1062" spans="1:12" x14ac:dyDescent="0.25">
      <c r="A1062" s="5">
        <v>1057</v>
      </c>
      <c r="B1062" s="12" t="s">
        <v>1529</v>
      </c>
      <c r="C1062" s="5">
        <v>41368</v>
      </c>
      <c r="D1062" s="6" t="s">
        <v>3429</v>
      </c>
      <c r="E1062" s="6" t="s">
        <v>2879</v>
      </c>
      <c r="F1062" s="5"/>
      <c r="G1062" s="5"/>
      <c r="H1062" s="5">
        <v>630</v>
      </c>
      <c r="I1062" s="5">
        <v>143115121</v>
      </c>
      <c r="J1062" s="44">
        <v>1</v>
      </c>
      <c r="K1062" s="20">
        <v>1985</v>
      </c>
      <c r="L1062" s="21">
        <v>10</v>
      </c>
    </row>
    <row r="1063" spans="1:12" x14ac:dyDescent="0.25">
      <c r="A1063" s="5">
        <v>1058</v>
      </c>
      <c r="B1063" s="12" t="s">
        <v>1530</v>
      </c>
      <c r="C1063" s="5">
        <v>41370</v>
      </c>
      <c r="D1063" s="6" t="s">
        <v>3429</v>
      </c>
      <c r="E1063" s="6" t="s">
        <v>2879</v>
      </c>
      <c r="F1063" s="5"/>
      <c r="G1063" s="5"/>
      <c r="H1063" s="5">
        <v>630</v>
      </c>
      <c r="I1063" s="5">
        <v>143115121</v>
      </c>
      <c r="J1063" s="44">
        <v>1</v>
      </c>
      <c r="K1063" s="20">
        <v>1985</v>
      </c>
      <c r="L1063" s="21">
        <v>10</v>
      </c>
    </row>
    <row r="1064" spans="1:12" ht="30" x14ac:dyDescent="0.25">
      <c r="A1064" s="5">
        <v>1059</v>
      </c>
      <c r="B1064" s="12" t="s">
        <v>1531</v>
      </c>
      <c r="C1064" s="5">
        <v>410231</v>
      </c>
      <c r="D1064" s="6" t="s">
        <v>3429</v>
      </c>
      <c r="E1064" s="6" t="s">
        <v>3489</v>
      </c>
      <c r="F1064" s="5"/>
      <c r="G1064" s="5"/>
      <c r="H1064" s="5">
        <v>1260</v>
      </c>
      <c r="I1064" s="5">
        <v>143120490</v>
      </c>
      <c r="J1064" s="44">
        <v>1</v>
      </c>
      <c r="K1064" s="20">
        <v>1987</v>
      </c>
      <c r="L1064" s="21">
        <v>10</v>
      </c>
    </row>
    <row r="1065" spans="1:12" x14ac:dyDescent="0.25">
      <c r="A1065" s="5">
        <v>1060</v>
      </c>
      <c r="B1065" s="12" t="s">
        <v>1532</v>
      </c>
      <c r="C1065" s="5">
        <v>41874</v>
      </c>
      <c r="D1065" s="6" t="s">
        <v>3429</v>
      </c>
      <c r="E1065" s="6" t="s">
        <v>2879</v>
      </c>
      <c r="F1065" s="5"/>
      <c r="G1065" s="5"/>
      <c r="H1065" s="5">
        <v>400</v>
      </c>
      <c r="I1065" s="5">
        <v>143115121</v>
      </c>
      <c r="J1065" s="44">
        <v>1</v>
      </c>
      <c r="K1065" s="20">
        <v>1998</v>
      </c>
      <c r="L1065" s="21">
        <v>10</v>
      </c>
    </row>
    <row r="1066" spans="1:12" x14ac:dyDescent="0.25">
      <c r="A1066" s="5">
        <v>1061</v>
      </c>
      <c r="B1066" s="12" t="s">
        <v>1533</v>
      </c>
      <c r="C1066" s="5">
        <v>41875</v>
      </c>
      <c r="D1066" s="6" t="s">
        <v>3429</v>
      </c>
      <c r="E1066" s="6" t="s">
        <v>2879</v>
      </c>
      <c r="F1066" s="5"/>
      <c r="G1066" s="5"/>
      <c r="H1066" s="5">
        <v>400</v>
      </c>
      <c r="I1066" s="5">
        <v>143115121</v>
      </c>
      <c r="J1066" s="44">
        <v>1</v>
      </c>
      <c r="K1066" s="20">
        <v>1998</v>
      </c>
      <c r="L1066" s="21">
        <v>10</v>
      </c>
    </row>
    <row r="1067" spans="1:12" ht="30" x14ac:dyDescent="0.25">
      <c r="A1067" s="5">
        <v>1062</v>
      </c>
      <c r="B1067" s="12" t="s">
        <v>1534</v>
      </c>
      <c r="C1067" s="5">
        <v>410213</v>
      </c>
      <c r="D1067" s="6" t="s">
        <v>3162</v>
      </c>
      <c r="E1067" s="6" t="s">
        <v>3490</v>
      </c>
      <c r="F1067" s="5"/>
      <c r="G1067" s="5"/>
      <c r="H1067" s="5"/>
      <c r="I1067" s="5">
        <v>143120490</v>
      </c>
      <c r="J1067" s="44">
        <v>1</v>
      </c>
      <c r="K1067" s="20">
        <v>1985</v>
      </c>
      <c r="L1067" s="21">
        <v>10</v>
      </c>
    </row>
    <row r="1068" spans="1:12" x14ac:dyDescent="0.25">
      <c r="A1068" s="5">
        <v>1063</v>
      </c>
      <c r="B1068" s="12" t="s">
        <v>1535</v>
      </c>
      <c r="C1068" s="5">
        <v>41387</v>
      </c>
      <c r="D1068" s="6" t="s">
        <v>3429</v>
      </c>
      <c r="E1068" s="6" t="s">
        <v>2879</v>
      </c>
      <c r="F1068" s="5"/>
      <c r="G1068" s="5"/>
      <c r="H1068" s="5">
        <v>630</v>
      </c>
      <c r="I1068" s="5">
        <v>143115121</v>
      </c>
      <c r="J1068" s="44">
        <v>1</v>
      </c>
      <c r="K1068" s="20">
        <v>1998</v>
      </c>
      <c r="L1068" s="21">
        <v>10</v>
      </c>
    </row>
    <row r="1069" spans="1:12" x14ac:dyDescent="0.25">
      <c r="A1069" s="5">
        <v>1064</v>
      </c>
      <c r="B1069" s="12" t="s">
        <v>1536</v>
      </c>
      <c r="C1069" s="5">
        <v>41388</v>
      </c>
      <c r="D1069" s="6" t="s">
        <v>3429</v>
      </c>
      <c r="E1069" s="6" t="s">
        <v>2879</v>
      </c>
      <c r="F1069" s="5"/>
      <c r="G1069" s="5"/>
      <c r="H1069" s="5">
        <v>630</v>
      </c>
      <c r="I1069" s="5">
        <v>143115121</v>
      </c>
      <c r="J1069" s="44">
        <v>1</v>
      </c>
      <c r="K1069" s="20">
        <v>1998</v>
      </c>
      <c r="L1069" s="21">
        <v>10</v>
      </c>
    </row>
    <row r="1070" spans="1:12" ht="30" x14ac:dyDescent="0.25">
      <c r="A1070" s="5">
        <v>1065</v>
      </c>
      <c r="B1070" s="12" t="s">
        <v>1537</v>
      </c>
      <c r="C1070" s="5">
        <v>410077</v>
      </c>
      <c r="D1070" s="6" t="s">
        <v>3162</v>
      </c>
      <c r="E1070" s="6" t="s">
        <v>3491</v>
      </c>
      <c r="F1070" s="5"/>
      <c r="G1070" s="5"/>
      <c r="H1070" s="5"/>
      <c r="I1070" s="5">
        <v>143120490</v>
      </c>
      <c r="J1070" s="44">
        <v>1</v>
      </c>
      <c r="K1070" s="20">
        <v>1986</v>
      </c>
      <c r="L1070" s="21">
        <v>10</v>
      </c>
    </row>
    <row r="1071" spans="1:12" x14ac:dyDescent="0.25">
      <c r="A1071" s="5">
        <v>1066</v>
      </c>
      <c r="B1071" s="12" t="s">
        <v>1538</v>
      </c>
      <c r="C1071" s="5">
        <v>41389</v>
      </c>
      <c r="D1071" s="6" t="s">
        <v>3429</v>
      </c>
      <c r="E1071" s="6" t="s">
        <v>2879</v>
      </c>
      <c r="F1071" s="5"/>
      <c r="G1071" s="5"/>
      <c r="H1071" s="5">
        <v>630</v>
      </c>
      <c r="I1071" s="5">
        <v>143115121</v>
      </c>
      <c r="J1071" s="44">
        <v>1</v>
      </c>
      <c r="K1071" s="20">
        <v>1995</v>
      </c>
      <c r="L1071" s="21">
        <v>10</v>
      </c>
    </row>
    <row r="1072" spans="1:12" x14ac:dyDescent="0.25">
      <c r="A1072" s="5">
        <v>1067</v>
      </c>
      <c r="B1072" s="12" t="s">
        <v>1539</v>
      </c>
      <c r="C1072" s="5">
        <v>41390</v>
      </c>
      <c r="D1072" s="6" t="s">
        <v>3429</v>
      </c>
      <c r="E1072" s="6" t="s">
        <v>2879</v>
      </c>
      <c r="F1072" s="5"/>
      <c r="G1072" s="5"/>
      <c r="H1072" s="5">
        <v>630</v>
      </c>
      <c r="I1072" s="5">
        <v>143115121</v>
      </c>
      <c r="J1072" s="44">
        <v>1</v>
      </c>
      <c r="K1072" s="20">
        <v>1995</v>
      </c>
      <c r="L1072" s="21">
        <v>10</v>
      </c>
    </row>
    <row r="1073" spans="1:12" x14ac:dyDescent="0.25">
      <c r="A1073" s="5">
        <v>1068</v>
      </c>
      <c r="B1073" s="12" t="s">
        <v>1540</v>
      </c>
      <c r="C1073" s="5">
        <v>413005</v>
      </c>
      <c r="D1073" s="6" t="s">
        <v>3162</v>
      </c>
      <c r="E1073" s="6" t="s">
        <v>2879</v>
      </c>
      <c r="F1073" s="5"/>
      <c r="G1073" s="5"/>
      <c r="H1073" s="5"/>
      <c r="I1073" s="5">
        <v>143120490</v>
      </c>
      <c r="J1073" s="44">
        <v>1</v>
      </c>
      <c r="K1073" s="20">
        <v>1998</v>
      </c>
      <c r="L1073" s="21">
        <v>10</v>
      </c>
    </row>
    <row r="1074" spans="1:12" x14ac:dyDescent="0.25">
      <c r="A1074" s="5">
        <v>1069</v>
      </c>
      <c r="B1074" s="12" t="s">
        <v>1541</v>
      </c>
      <c r="C1074" s="5">
        <v>415156</v>
      </c>
      <c r="D1074" s="6" t="s">
        <v>3162</v>
      </c>
      <c r="E1074" s="6" t="s">
        <v>2879</v>
      </c>
      <c r="F1074" s="5"/>
      <c r="G1074" s="5"/>
      <c r="H1074" s="5"/>
      <c r="I1074" s="5">
        <v>143115210</v>
      </c>
      <c r="J1074" s="44">
        <v>326</v>
      </c>
      <c r="K1074" s="20">
        <v>1998</v>
      </c>
      <c r="L1074" s="21">
        <v>10</v>
      </c>
    </row>
    <row r="1075" spans="1:12" x14ac:dyDescent="0.25">
      <c r="A1075" s="5">
        <v>1070</v>
      </c>
      <c r="B1075" s="12" t="s">
        <v>1542</v>
      </c>
      <c r="C1075" s="5">
        <v>415157</v>
      </c>
      <c r="D1075" s="6" t="s">
        <v>3162</v>
      </c>
      <c r="E1075" s="6" t="s">
        <v>2879</v>
      </c>
      <c r="F1075" s="5"/>
      <c r="G1075" s="5"/>
      <c r="H1075" s="5"/>
      <c r="I1075" s="5">
        <v>143120490</v>
      </c>
      <c r="J1075" s="44">
        <v>535</v>
      </c>
      <c r="K1075" s="20">
        <v>1998</v>
      </c>
      <c r="L1075" s="21">
        <v>10</v>
      </c>
    </row>
    <row r="1076" spans="1:12" x14ac:dyDescent="0.25">
      <c r="A1076" s="5">
        <v>1071</v>
      </c>
      <c r="B1076" s="12" t="s">
        <v>1543</v>
      </c>
      <c r="C1076" s="5">
        <v>41019</v>
      </c>
      <c r="D1076" s="6" t="s">
        <v>3429</v>
      </c>
      <c r="E1076" s="6" t="s">
        <v>2879</v>
      </c>
      <c r="F1076" s="5"/>
      <c r="G1076" s="5"/>
      <c r="H1076" s="5">
        <v>400</v>
      </c>
      <c r="I1076" s="5">
        <v>143115121</v>
      </c>
      <c r="J1076" s="44">
        <v>1</v>
      </c>
      <c r="K1076" s="20">
        <v>1998</v>
      </c>
      <c r="L1076" s="21">
        <v>10</v>
      </c>
    </row>
    <row r="1077" spans="1:12" x14ac:dyDescent="0.25">
      <c r="A1077" s="5">
        <v>1072</v>
      </c>
      <c r="B1077" s="12" t="s">
        <v>1544</v>
      </c>
      <c r="C1077" s="5">
        <v>415158</v>
      </c>
      <c r="D1077" s="6" t="s">
        <v>3162</v>
      </c>
      <c r="E1077" s="6" t="s">
        <v>2879</v>
      </c>
      <c r="F1077" s="5"/>
      <c r="G1077" s="5"/>
      <c r="H1077" s="5"/>
      <c r="I1077" s="5">
        <v>143120490</v>
      </c>
      <c r="J1077" s="44">
        <v>112</v>
      </c>
      <c r="K1077" s="20">
        <v>1975</v>
      </c>
      <c r="L1077" s="21">
        <v>10</v>
      </c>
    </row>
    <row r="1078" spans="1:12" x14ac:dyDescent="0.25">
      <c r="A1078" s="5">
        <v>1073</v>
      </c>
      <c r="B1078" s="12" t="s">
        <v>1545</v>
      </c>
      <c r="C1078" s="5">
        <v>410340</v>
      </c>
      <c r="D1078" s="6" t="s">
        <v>3162</v>
      </c>
      <c r="E1078" s="6" t="s">
        <v>2879</v>
      </c>
      <c r="F1078" s="5"/>
      <c r="G1078" s="5"/>
      <c r="H1078" s="5"/>
      <c r="I1078" s="5">
        <v>143120490</v>
      </c>
      <c r="J1078" s="44">
        <v>1</v>
      </c>
      <c r="K1078" s="20">
        <v>1975</v>
      </c>
      <c r="L1078" s="21">
        <v>10</v>
      </c>
    </row>
    <row r="1079" spans="1:12" x14ac:dyDescent="0.25">
      <c r="A1079" s="5">
        <v>1074</v>
      </c>
      <c r="B1079" s="12" t="s">
        <v>1546</v>
      </c>
      <c r="C1079" s="5">
        <v>41406</v>
      </c>
      <c r="D1079" s="6" t="s">
        <v>3429</v>
      </c>
      <c r="E1079" s="6" t="s">
        <v>2879</v>
      </c>
      <c r="F1079" s="5"/>
      <c r="G1079" s="5"/>
      <c r="H1079" s="5">
        <v>400</v>
      </c>
      <c r="I1079" s="5">
        <v>143115121</v>
      </c>
      <c r="J1079" s="44">
        <v>1</v>
      </c>
      <c r="K1079" s="20">
        <v>1995</v>
      </c>
      <c r="L1079" s="21">
        <v>10</v>
      </c>
    </row>
    <row r="1080" spans="1:12" x14ac:dyDescent="0.25">
      <c r="A1080" s="5">
        <v>1075</v>
      </c>
      <c r="B1080" s="12" t="s">
        <v>1547</v>
      </c>
      <c r="C1080" s="5">
        <v>41316</v>
      </c>
      <c r="D1080" s="6" t="s">
        <v>3429</v>
      </c>
      <c r="E1080" s="6" t="s">
        <v>2879</v>
      </c>
      <c r="F1080" s="5"/>
      <c r="G1080" s="5"/>
      <c r="H1080" s="5">
        <v>160</v>
      </c>
      <c r="I1080" s="5">
        <v>143115121</v>
      </c>
      <c r="J1080" s="44">
        <v>1</v>
      </c>
      <c r="K1080" s="20">
        <v>1998</v>
      </c>
      <c r="L1080" s="21">
        <v>10</v>
      </c>
    </row>
    <row r="1081" spans="1:12" x14ac:dyDescent="0.25">
      <c r="A1081" s="5">
        <v>1076</v>
      </c>
      <c r="B1081" s="12" t="s">
        <v>1548</v>
      </c>
      <c r="C1081" s="5">
        <v>416145</v>
      </c>
      <c r="D1081" s="6" t="s">
        <v>3162</v>
      </c>
      <c r="E1081" s="6" t="s">
        <v>2879</v>
      </c>
      <c r="F1081" s="5"/>
      <c r="G1081" s="5"/>
      <c r="H1081" s="5"/>
      <c r="I1081" s="5">
        <v>143120490</v>
      </c>
      <c r="J1081" s="44">
        <v>1</v>
      </c>
      <c r="K1081" s="20">
        <v>1998</v>
      </c>
      <c r="L1081" s="21">
        <v>10</v>
      </c>
    </row>
    <row r="1082" spans="1:12" ht="45" x14ac:dyDescent="0.25">
      <c r="A1082" s="5">
        <v>1077</v>
      </c>
      <c r="B1082" s="12" t="s">
        <v>1549</v>
      </c>
      <c r="C1082" s="5">
        <v>4410194</v>
      </c>
      <c r="D1082" s="6" t="s">
        <v>3440</v>
      </c>
      <c r="E1082" s="6" t="s">
        <v>3492</v>
      </c>
      <c r="F1082" s="5"/>
      <c r="G1082" s="5"/>
      <c r="H1082" s="5"/>
      <c r="I1082" s="5">
        <v>143120490</v>
      </c>
      <c r="J1082" s="44">
        <v>1</v>
      </c>
      <c r="K1082" s="20">
        <v>1974</v>
      </c>
      <c r="L1082" s="21">
        <v>10</v>
      </c>
    </row>
    <row r="1083" spans="1:12" x14ac:dyDescent="0.25">
      <c r="A1083" s="5">
        <v>1078</v>
      </c>
      <c r="B1083" s="12" t="s">
        <v>1550</v>
      </c>
      <c r="C1083" s="5">
        <v>41713</v>
      </c>
      <c r="D1083" s="6" t="s">
        <v>3429</v>
      </c>
      <c r="E1083" s="6" t="s">
        <v>2879</v>
      </c>
      <c r="F1083" s="5"/>
      <c r="G1083" s="5"/>
      <c r="H1083" s="5">
        <v>400</v>
      </c>
      <c r="I1083" s="5">
        <v>143115121</v>
      </c>
      <c r="J1083" s="44">
        <v>1</v>
      </c>
      <c r="K1083" s="20">
        <v>1983</v>
      </c>
      <c r="L1083" s="21">
        <v>10</v>
      </c>
    </row>
    <row r="1084" spans="1:12" x14ac:dyDescent="0.25">
      <c r="A1084" s="5">
        <v>1079</v>
      </c>
      <c r="B1084" s="12" t="s">
        <v>1551</v>
      </c>
      <c r="C1084" s="5">
        <v>41282</v>
      </c>
      <c r="D1084" s="6" t="s">
        <v>3429</v>
      </c>
      <c r="E1084" s="6" t="s">
        <v>2879</v>
      </c>
      <c r="F1084" s="5"/>
      <c r="G1084" s="5"/>
      <c r="H1084" s="5">
        <v>400</v>
      </c>
      <c r="I1084" s="5">
        <v>143115121</v>
      </c>
      <c r="J1084" s="44">
        <v>1</v>
      </c>
      <c r="K1084" s="20">
        <v>1987</v>
      </c>
      <c r="L1084" s="21">
        <v>10</v>
      </c>
    </row>
    <row r="1085" spans="1:12" ht="45" x14ac:dyDescent="0.25">
      <c r="A1085" s="5">
        <v>1080</v>
      </c>
      <c r="B1085" s="12" t="s">
        <v>1552</v>
      </c>
      <c r="C1085" s="5">
        <v>410195</v>
      </c>
      <c r="D1085" s="6" t="s">
        <v>3440</v>
      </c>
      <c r="E1085" s="6" t="s">
        <v>3493</v>
      </c>
      <c r="F1085" s="5"/>
      <c r="G1085" s="5"/>
      <c r="H1085" s="5"/>
      <c r="I1085" s="5">
        <v>143120490</v>
      </c>
      <c r="J1085" s="44">
        <v>1</v>
      </c>
      <c r="K1085" s="20">
        <v>1975</v>
      </c>
      <c r="L1085" s="21">
        <v>10</v>
      </c>
    </row>
    <row r="1086" spans="1:12" x14ac:dyDescent="0.25">
      <c r="A1086" s="5">
        <v>1081</v>
      </c>
      <c r="B1086" s="12" t="s">
        <v>1553</v>
      </c>
      <c r="C1086" s="5">
        <v>41284</v>
      </c>
      <c r="D1086" s="6" t="s">
        <v>3429</v>
      </c>
      <c r="E1086" s="6" t="s">
        <v>2879</v>
      </c>
      <c r="F1086" s="5"/>
      <c r="G1086" s="5"/>
      <c r="H1086" s="5">
        <v>400</v>
      </c>
      <c r="I1086" s="5">
        <v>143115121</v>
      </c>
      <c r="J1086" s="44">
        <v>1</v>
      </c>
      <c r="K1086" s="20">
        <v>1983</v>
      </c>
      <c r="L1086" s="21">
        <v>10</v>
      </c>
    </row>
    <row r="1087" spans="1:12" x14ac:dyDescent="0.25">
      <c r="A1087" s="5">
        <v>1082</v>
      </c>
      <c r="B1087" s="12" t="s">
        <v>1554</v>
      </c>
      <c r="C1087" s="5">
        <v>41068</v>
      </c>
      <c r="D1087" s="6" t="s">
        <v>3429</v>
      </c>
      <c r="E1087" s="6" t="s">
        <v>2879</v>
      </c>
      <c r="F1087" s="5"/>
      <c r="G1087" s="5"/>
      <c r="H1087" s="5">
        <v>400</v>
      </c>
      <c r="I1087" s="5">
        <v>143115121</v>
      </c>
      <c r="J1087" s="44">
        <v>1</v>
      </c>
      <c r="K1087" s="20">
        <v>1985</v>
      </c>
      <c r="L1087" s="21">
        <v>10</v>
      </c>
    </row>
    <row r="1088" spans="1:12" ht="45" x14ac:dyDescent="0.25">
      <c r="A1088" s="5">
        <v>1083</v>
      </c>
      <c r="B1088" s="12" t="s">
        <v>1555</v>
      </c>
      <c r="C1088" s="5">
        <v>410197</v>
      </c>
      <c r="D1088" s="6" t="s">
        <v>3440</v>
      </c>
      <c r="E1088" s="6" t="s">
        <v>3494</v>
      </c>
      <c r="F1088" s="5"/>
      <c r="G1088" s="5"/>
      <c r="H1088" s="5"/>
      <c r="I1088" s="5">
        <v>143120490</v>
      </c>
      <c r="J1088" s="44">
        <v>1</v>
      </c>
      <c r="K1088" s="20">
        <v>1980</v>
      </c>
      <c r="L1088" s="21">
        <v>10</v>
      </c>
    </row>
    <row r="1089" spans="1:12" x14ac:dyDescent="0.25">
      <c r="A1089" s="5">
        <v>1084</v>
      </c>
      <c r="B1089" s="12" t="s">
        <v>1556</v>
      </c>
      <c r="C1089" s="5">
        <v>42017</v>
      </c>
      <c r="D1089" s="6" t="s">
        <v>3429</v>
      </c>
      <c r="E1089" s="6" t="s">
        <v>2879</v>
      </c>
      <c r="F1089" s="5"/>
      <c r="G1089" s="5"/>
      <c r="H1089" s="5">
        <v>400</v>
      </c>
      <c r="I1089" s="5">
        <v>143115121</v>
      </c>
      <c r="J1089" s="44">
        <v>1</v>
      </c>
      <c r="K1089" s="20">
        <v>1998</v>
      </c>
      <c r="L1089" s="21">
        <v>10</v>
      </c>
    </row>
    <row r="1090" spans="1:12" x14ac:dyDescent="0.25">
      <c r="A1090" s="5">
        <v>1085</v>
      </c>
      <c r="B1090" s="12" t="s">
        <v>1557</v>
      </c>
      <c r="C1090" s="5">
        <v>42257</v>
      </c>
      <c r="D1090" s="6" t="s">
        <v>3429</v>
      </c>
      <c r="E1090" s="6" t="s">
        <v>2879</v>
      </c>
      <c r="F1090" s="5"/>
      <c r="G1090" s="5"/>
      <c r="H1090" s="5">
        <v>630</v>
      </c>
      <c r="I1090" s="5">
        <v>143115121</v>
      </c>
      <c r="J1090" s="44">
        <v>1</v>
      </c>
      <c r="K1090" s="20">
        <v>1995</v>
      </c>
      <c r="L1090" s="21">
        <v>10</v>
      </c>
    </row>
    <row r="1091" spans="1:12" x14ac:dyDescent="0.25">
      <c r="A1091" s="5">
        <v>1086</v>
      </c>
      <c r="B1091" s="12" t="s">
        <v>1558</v>
      </c>
      <c r="C1091" s="5">
        <v>41098</v>
      </c>
      <c r="D1091" s="6" t="s">
        <v>3429</v>
      </c>
      <c r="E1091" s="6" t="s">
        <v>2879</v>
      </c>
      <c r="F1091" s="5"/>
      <c r="G1091" s="5"/>
      <c r="H1091" s="5">
        <v>630</v>
      </c>
      <c r="I1091" s="5">
        <v>143115121</v>
      </c>
      <c r="J1091" s="44">
        <v>1</v>
      </c>
      <c r="K1091" s="20">
        <v>1995</v>
      </c>
      <c r="L1091" s="21">
        <v>10</v>
      </c>
    </row>
    <row r="1092" spans="1:12" ht="45" x14ac:dyDescent="0.25">
      <c r="A1092" s="5">
        <v>1087</v>
      </c>
      <c r="B1092" s="12" t="s">
        <v>1559</v>
      </c>
      <c r="C1092" s="5">
        <v>410199</v>
      </c>
      <c r="D1092" s="6" t="s">
        <v>3440</v>
      </c>
      <c r="E1092" s="6" t="s">
        <v>3493</v>
      </c>
      <c r="F1092" s="5"/>
      <c r="G1092" s="5"/>
      <c r="H1092" s="5"/>
      <c r="I1092" s="5">
        <v>143120490</v>
      </c>
      <c r="J1092" s="44">
        <v>1</v>
      </c>
      <c r="K1092" s="20">
        <v>1980</v>
      </c>
      <c r="L1092" s="21">
        <v>10</v>
      </c>
    </row>
    <row r="1093" spans="1:12" x14ac:dyDescent="0.25">
      <c r="A1093" s="5">
        <v>1088</v>
      </c>
      <c r="B1093" s="12" t="s">
        <v>1560</v>
      </c>
      <c r="C1093" s="5">
        <v>41291</v>
      </c>
      <c r="D1093" s="6" t="s">
        <v>3429</v>
      </c>
      <c r="E1093" s="6" t="s">
        <v>2879</v>
      </c>
      <c r="F1093" s="5"/>
      <c r="G1093" s="5"/>
      <c r="H1093" s="5">
        <v>400</v>
      </c>
      <c r="I1093" s="5">
        <v>143115121</v>
      </c>
      <c r="J1093" s="44">
        <v>1</v>
      </c>
      <c r="K1093" s="20">
        <v>1985</v>
      </c>
      <c r="L1093" s="21">
        <v>10</v>
      </c>
    </row>
    <row r="1094" spans="1:12" x14ac:dyDescent="0.25">
      <c r="A1094" s="5">
        <v>1089</v>
      </c>
      <c r="B1094" s="12" t="s">
        <v>1561</v>
      </c>
      <c r="C1094" s="5">
        <v>41361</v>
      </c>
      <c r="D1094" s="6" t="s">
        <v>3429</v>
      </c>
      <c r="E1094" s="6" t="s">
        <v>2879</v>
      </c>
      <c r="F1094" s="5"/>
      <c r="G1094" s="5"/>
      <c r="H1094" s="5">
        <v>630</v>
      </c>
      <c r="I1094" s="5">
        <v>143115121</v>
      </c>
      <c r="J1094" s="44">
        <v>1</v>
      </c>
      <c r="K1094" s="20">
        <v>1985</v>
      </c>
      <c r="L1094" s="21">
        <v>10</v>
      </c>
    </row>
    <row r="1095" spans="1:12" x14ac:dyDescent="0.25">
      <c r="A1095" s="5">
        <v>1090</v>
      </c>
      <c r="B1095" s="12" t="s">
        <v>1562</v>
      </c>
      <c r="C1095" s="5">
        <v>410208</v>
      </c>
      <c r="D1095" s="6" t="s">
        <v>3162</v>
      </c>
      <c r="E1095" s="6" t="s">
        <v>2879</v>
      </c>
      <c r="F1095" s="5"/>
      <c r="G1095" s="5"/>
      <c r="H1095" s="5"/>
      <c r="I1095" s="5">
        <v>143120490</v>
      </c>
      <c r="J1095" s="44">
        <v>1</v>
      </c>
      <c r="K1095" s="20">
        <v>1987</v>
      </c>
      <c r="L1095" s="21">
        <v>10</v>
      </c>
    </row>
    <row r="1096" spans="1:12" x14ac:dyDescent="0.25">
      <c r="A1096" s="5">
        <v>1091</v>
      </c>
      <c r="B1096" s="12" t="s">
        <v>1563</v>
      </c>
      <c r="C1096" s="5">
        <v>41521</v>
      </c>
      <c r="D1096" s="6" t="s">
        <v>3429</v>
      </c>
      <c r="E1096" s="6" t="s">
        <v>2879</v>
      </c>
      <c r="F1096" s="5"/>
      <c r="G1096" s="5"/>
      <c r="H1096" s="5">
        <v>180</v>
      </c>
      <c r="I1096" s="5">
        <v>143115121</v>
      </c>
      <c r="J1096" s="44">
        <v>1</v>
      </c>
      <c r="K1096" s="20">
        <v>1989</v>
      </c>
      <c r="L1096" s="21">
        <v>10</v>
      </c>
    </row>
    <row r="1097" spans="1:12" x14ac:dyDescent="0.25">
      <c r="A1097" s="5">
        <v>1092</v>
      </c>
      <c r="B1097" s="12" t="s">
        <v>1564</v>
      </c>
      <c r="C1097" s="5">
        <v>41077</v>
      </c>
      <c r="D1097" s="6" t="s">
        <v>3429</v>
      </c>
      <c r="E1097" s="6" t="s">
        <v>2879</v>
      </c>
      <c r="F1097" s="5"/>
      <c r="G1097" s="5"/>
      <c r="H1097" s="5">
        <v>400</v>
      </c>
      <c r="I1097" s="5">
        <v>143115121</v>
      </c>
      <c r="J1097" s="44">
        <v>1</v>
      </c>
      <c r="K1097" s="20">
        <v>1986</v>
      </c>
      <c r="L1097" s="21">
        <v>10</v>
      </c>
    </row>
    <row r="1098" spans="1:12" x14ac:dyDescent="0.25">
      <c r="A1098" s="5">
        <v>1093</v>
      </c>
      <c r="B1098" s="12" t="s">
        <v>1565</v>
      </c>
      <c r="C1098" s="5">
        <v>410259</v>
      </c>
      <c r="D1098" s="6" t="s">
        <v>3162</v>
      </c>
      <c r="E1098" s="6" t="s">
        <v>2879</v>
      </c>
      <c r="F1098" s="5"/>
      <c r="G1098" s="5"/>
      <c r="H1098" s="5"/>
      <c r="I1098" s="5">
        <v>143120490</v>
      </c>
      <c r="J1098" s="44">
        <v>1</v>
      </c>
      <c r="K1098" s="20">
        <v>1985</v>
      </c>
      <c r="L1098" s="21">
        <v>10</v>
      </c>
    </row>
    <row r="1099" spans="1:12" x14ac:dyDescent="0.25">
      <c r="A1099" s="5">
        <v>1094</v>
      </c>
      <c r="B1099" s="12" t="s">
        <v>1566</v>
      </c>
      <c r="C1099" s="5">
        <v>42046</v>
      </c>
      <c r="D1099" s="6" t="s">
        <v>3429</v>
      </c>
      <c r="E1099" s="6" t="s">
        <v>2879</v>
      </c>
      <c r="F1099" s="5"/>
      <c r="G1099" s="5"/>
      <c r="H1099" s="5">
        <v>400</v>
      </c>
      <c r="I1099" s="5">
        <v>143115121</v>
      </c>
      <c r="J1099" s="44">
        <v>1</v>
      </c>
      <c r="K1099" s="20">
        <v>1998</v>
      </c>
      <c r="L1099" s="21">
        <v>10</v>
      </c>
    </row>
    <row r="1100" spans="1:12" x14ac:dyDescent="0.25">
      <c r="A1100" s="5">
        <v>1095</v>
      </c>
      <c r="B1100" s="12" t="s">
        <v>1567</v>
      </c>
      <c r="C1100" s="5">
        <v>41381</v>
      </c>
      <c r="D1100" s="6" t="s">
        <v>3429</v>
      </c>
      <c r="E1100" s="6" t="s">
        <v>2879</v>
      </c>
      <c r="F1100" s="5"/>
      <c r="G1100" s="5"/>
      <c r="H1100" s="5">
        <v>400</v>
      </c>
      <c r="I1100" s="5">
        <v>143115121</v>
      </c>
      <c r="J1100" s="44">
        <v>1</v>
      </c>
      <c r="K1100" s="20">
        <v>1998</v>
      </c>
      <c r="L1100" s="21">
        <v>10</v>
      </c>
    </row>
    <row r="1101" spans="1:12" x14ac:dyDescent="0.25">
      <c r="A1101" s="5">
        <v>1096</v>
      </c>
      <c r="B1101" s="12" t="s">
        <v>1568</v>
      </c>
      <c r="C1101" s="5">
        <v>416002</v>
      </c>
      <c r="D1101" s="6" t="s">
        <v>3441</v>
      </c>
      <c r="E1101" s="6" t="s">
        <v>2879</v>
      </c>
      <c r="F1101" s="5"/>
      <c r="G1101" s="5"/>
      <c r="H1101" s="5">
        <v>630</v>
      </c>
      <c r="I1101" s="5">
        <v>143120490</v>
      </c>
      <c r="J1101" s="44">
        <v>1</v>
      </c>
      <c r="K1101" s="20">
        <v>1986</v>
      </c>
      <c r="L1101" s="21">
        <v>10</v>
      </c>
    </row>
    <row r="1102" spans="1:12" x14ac:dyDescent="0.25">
      <c r="A1102" s="5">
        <v>1097</v>
      </c>
      <c r="B1102" s="12" t="s">
        <v>1569</v>
      </c>
      <c r="C1102" s="5">
        <v>41263</v>
      </c>
      <c r="D1102" s="6" t="s">
        <v>3429</v>
      </c>
      <c r="E1102" s="6" t="s">
        <v>2879</v>
      </c>
      <c r="F1102" s="5"/>
      <c r="G1102" s="5"/>
      <c r="H1102" s="5">
        <v>320</v>
      </c>
      <c r="I1102" s="5">
        <v>143115121</v>
      </c>
      <c r="J1102" s="44">
        <v>1</v>
      </c>
      <c r="K1102" s="20">
        <v>1983</v>
      </c>
      <c r="L1102" s="21">
        <v>10</v>
      </c>
    </row>
    <row r="1103" spans="1:12" x14ac:dyDescent="0.25">
      <c r="A1103" s="5">
        <v>1098</v>
      </c>
      <c r="B1103" s="12" t="s">
        <v>1570</v>
      </c>
      <c r="C1103" s="5">
        <v>41561</v>
      </c>
      <c r="D1103" s="6" t="s">
        <v>3429</v>
      </c>
      <c r="E1103" s="6" t="s">
        <v>2879</v>
      </c>
      <c r="F1103" s="5"/>
      <c r="G1103" s="5"/>
      <c r="H1103" s="5">
        <v>630</v>
      </c>
      <c r="I1103" s="5">
        <v>143115121</v>
      </c>
      <c r="J1103" s="44">
        <v>1</v>
      </c>
      <c r="K1103" s="20">
        <v>1987</v>
      </c>
      <c r="L1103" s="21">
        <v>10</v>
      </c>
    </row>
    <row r="1104" spans="1:12" x14ac:dyDescent="0.25">
      <c r="A1104" s="5">
        <v>1099</v>
      </c>
      <c r="B1104" s="12" t="s">
        <v>1571</v>
      </c>
      <c r="C1104" s="5">
        <v>410244</v>
      </c>
      <c r="D1104" s="6" t="s">
        <v>3162</v>
      </c>
      <c r="E1104" s="6" t="s">
        <v>2879</v>
      </c>
      <c r="F1104" s="5"/>
      <c r="G1104" s="5"/>
      <c r="H1104" s="5"/>
      <c r="I1104" s="5">
        <v>143120490</v>
      </c>
      <c r="J1104" s="44">
        <v>1</v>
      </c>
      <c r="K1104" s="20">
        <v>1989</v>
      </c>
      <c r="L1104" s="21">
        <v>10</v>
      </c>
    </row>
    <row r="1105" spans="1:12" x14ac:dyDescent="0.25">
      <c r="A1105" s="5">
        <v>1100</v>
      </c>
      <c r="B1105" s="12" t="s">
        <v>1572</v>
      </c>
      <c r="C1105" s="5">
        <v>42034</v>
      </c>
      <c r="D1105" s="6" t="s">
        <v>3429</v>
      </c>
      <c r="E1105" s="6" t="s">
        <v>2879</v>
      </c>
      <c r="F1105" s="5"/>
      <c r="G1105" s="5"/>
      <c r="H1105" s="5">
        <v>400</v>
      </c>
      <c r="I1105" s="5">
        <v>143115121</v>
      </c>
      <c r="J1105" s="44">
        <v>1</v>
      </c>
      <c r="K1105" s="20">
        <v>1987</v>
      </c>
      <c r="L1105" s="21">
        <v>10</v>
      </c>
    </row>
    <row r="1106" spans="1:12" x14ac:dyDescent="0.25">
      <c r="A1106" s="5">
        <v>1101</v>
      </c>
      <c r="B1106" s="12" t="s">
        <v>1573</v>
      </c>
      <c r="C1106" s="5">
        <v>41800</v>
      </c>
      <c r="D1106" s="6" t="s">
        <v>3429</v>
      </c>
      <c r="E1106" s="6" t="s">
        <v>2879</v>
      </c>
      <c r="F1106" s="5"/>
      <c r="G1106" s="5"/>
      <c r="H1106" s="5">
        <v>320</v>
      </c>
      <c r="I1106" s="5">
        <v>143115121</v>
      </c>
      <c r="J1106" s="44">
        <v>1</v>
      </c>
      <c r="K1106" s="20">
        <v>1998</v>
      </c>
      <c r="L1106" s="21">
        <v>10</v>
      </c>
    </row>
    <row r="1107" spans="1:12" x14ac:dyDescent="0.25">
      <c r="A1107" s="5">
        <v>1102</v>
      </c>
      <c r="B1107" s="12" t="s">
        <v>1574</v>
      </c>
      <c r="C1107" s="5">
        <v>410254</v>
      </c>
      <c r="D1107" s="6" t="s">
        <v>3162</v>
      </c>
      <c r="E1107" s="6" t="s">
        <v>2879</v>
      </c>
      <c r="F1107" s="5"/>
      <c r="G1107" s="5"/>
      <c r="H1107" s="5"/>
      <c r="I1107" s="5">
        <v>143120490</v>
      </c>
      <c r="J1107" s="44">
        <v>1</v>
      </c>
      <c r="K1107" s="20">
        <v>1998</v>
      </c>
      <c r="L1107" s="21">
        <v>10</v>
      </c>
    </row>
    <row r="1108" spans="1:12" x14ac:dyDescent="0.25">
      <c r="A1108" s="5">
        <v>1103</v>
      </c>
      <c r="B1108" s="12" t="s">
        <v>1575</v>
      </c>
      <c r="C1108" s="5">
        <v>42259</v>
      </c>
      <c r="D1108" s="6" t="s">
        <v>3429</v>
      </c>
      <c r="E1108" s="6" t="s">
        <v>2879</v>
      </c>
      <c r="F1108" s="5"/>
      <c r="G1108" s="5"/>
      <c r="H1108" s="5">
        <v>400</v>
      </c>
      <c r="I1108" s="5">
        <v>143115121</v>
      </c>
      <c r="J1108" s="44">
        <v>1</v>
      </c>
      <c r="K1108" s="20">
        <v>1995</v>
      </c>
      <c r="L1108" s="21">
        <v>10</v>
      </c>
    </row>
    <row r="1109" spans="1:12" x14ac:dyDescent="0.25">
      <c r="A1109" s="5">
        <v>1104</v>
      </c>
      <c r="B1109" s="12" t="s">
        <v>1576</v>
      </c>
      <c r="C1109" s="5">
        <v>410251</v>
      </c>
      <c r="D1109" s="6" t="s">
        <v>3162</v>
      </c>
      <c r="E1109" s="6" t="s">
        <v>2879</v>
      </c>
      <c r="F1109" s="5"/>
      <c r="G1109" s="5"/>
      <c r="H1109" s="5"/>
      <c r="I1109" s="5">
        <v>143120490</v>
      </c>
      <c r="J1109" s="44">
        <v>1</v>
      </c>
      <c r="K1109" s="20">
        <v>1996</v>
      </c>
      <c r="L1109" s="21">
        <v>10</v>
      </c>
    </row>
    <row r="1110" spans="1:12" x14ac:dyDescent="0.25">
      <c r="A1110" s="5">
        <v>1105</v>
      </c>
      <c r="B1110" s="12" t="s">
        <v>1577</v>
      </c>
      <c r="C1110" s="5">
        <v>41834</v>
      </c>
      <c r="D1110" s="6" t="s">
        <v>3429</v>
      </c>
      <c r="E1110" s="6" t="s">
        <v>2879</v>
      </c>
      <c r="F1110" s="5"/>
      <c r="G1110" s="5"/>
      <c r="H1110" s="5">
        <v>630</v>
      </c>
      <c r="I1110" s="5">
        <v>143115121</v>
      </c>
      <c r="J1110" s="44">
        <v>1</v>
      </c>
      <c r="K1110" s="20">
        <v>1996</v>
      </c>
      <c r="L1110" s="21">
        <v>10</v>
      </c>
    </row>
    <row r="1111" spans="1:12" x14ac:dyDescent="0.25">
      <c r="A1111" s="5">
        <v>1106</v>
      </c>
      <c r="B1111" s="12" t="s">
        <v>1578</v>
      </c>
      <c r="C1111" s="5">
        <v>410253</v>
      </c>
      <c r="D1111" s="6" t="s">
        <v>3162</v>
      </c>
      <c r="E1111" s="6" t="s">
        <v>2879</v>
      </c>
      <c r="F1111" s="5"/>
      <c r="G1111" s="5"/>
      <c r="H1111" s="5"/>
      <c r="I1111" s="5">
        <v>143120490</v>
      </c>
      <c r="J1111" s="44">
        <v>1</v>
      </c>
      <c r="K1111" s="20">
        <v>1993</v>
      </c>
      <c r="L1111" s="21">
        <v>10</v>
      </c>
    </row>
    <row r="1112" spans="1:12" x14ac:dyDescent="0.25">
      <c r="A1112" s="5">
        <v>1107</v>
      </c>
      <c r="B1112" s="12" t="s">
        <v>1579</v>
      </c>
      <c r="C1112" s="5">
        <v>41358</v>
      </c>
      <c r="D1112" s="6" t="s">
        <v>3429</v>
      </c>
      <c r="E1112" s="6" t="s">
        <v>2879</v>
      </c>
      <c r="F1112" s="5"/>
      <c r="G1112" s="5"/>
      <c r="H1112" s="5">
        <v>630</v>
      </c>
      <c r="I1112" s="5">
        <v>143115121</v>
      </c>
      <c r="J1112" s="44">
        <v>1</v>
      </c>
      <c r="K1112" s="20">
        <v>1998</v>
      </c>
      <c r="L1112" s="21">
        <v>10</v>
      </c>
    </row>
    <row r="1113" spans="1:12" x14ac:dyDescent="0.25">
      <c r="A1113" s="5">
        <v>1108</v>
      </c>
      <c r="B1113" s="12" t="s">
        <v>1580</v>
      </c>
      <c r="C1113" s="5">
        <v>41970</v>
      </c>
      <c r="D1113" s="6" t="s">
        <v>3429</v>
      </c>
      <c r="E1113" s="6" t="s">
        <v>2879</v>
      </c>
      <c r="F1113" s="5"/>
      <c r="G1113" s="5"/>
      <c r="H1113" s="5">
        <v>630</v>
      </c>
      <c r="I1113" s="5">
        <v>143115121</v>
      </c>
      <c r="J1113" s="44">
        <v>1</v>
      </c>
      <c r="K1113" s="20">
        <v>1995</v>
      </c>
      <c r="L1113" s="21">
        <v>10</v>
      </c>
    </row>
    <row r="1114" spans="1:12" x14ac:dyDescent="0.25">
      <c r="A1114" s="5">
        <v>1109</v>
      </c>
      <c r="B1114" s="12" t="s">
        <v>1581</v>
      </c>
      <c r="C1114" s="5">
        <v>42024</v>
      </c>
      <c r="D1114" s="6" t="s">
        <v>3429</v>
      </c>
      <c r="E1114" s="6" t="s">
        <v>2879</v>
      </c>
      <c r="F1114" s="5"/>
      <c r="G1114" s="5"/>
      <c r="H1114" s="5">
        <v>400</v>
      </c>
      <c r="I1114" s="5">
        <v>143115121</v>
      </c>
      <c r="J1114" s="44">
        <v>1</v>
      </c>
      <c r="K1114" s="20">
        <v>1996</v>
      </c>
      <c r="L1114" s="21">
        <v>10</v>
      </c>
    </row>
    <row r="1115" spans="1:12" x14ac:dyDescent="0.25">
      <c r="A1115" s="5">
        <v>1110</v>
      </c>
      <c r="B1115" s="12" t="s">
        <v>1582</v>
      </c>
      <c r="C1115" s="5">
        <v>42025</v>
      </c>
      <c r="D1115" s="6" t="s">
        <v>3429</v>
      </c>
      <c r="E1115" s="6" t="s">
        <v>2879</v>
      </c>
      <c r="F1115" s="5"/>
      <c r="G1115" s="5"/>
      <c r="H1115" s="5">
        <v>400</v>
      </c>
      <c r="I1115" s="5">
        <v>143115121</v>
      </c>
      <c r="J1115" s="44">
        <v>1</v>
      </c>
      <c r="K1115" s="20">
        <v>1998</v>
      </c>
      <c r="L1115" s="21">
        <v>10</v>
      </c>
    </row>
    <row r="1116" spans="1:12" x14ac:dyDescent="0.25">
      <c r="A1116" s="5">
        <v>1111</v>
      </c>
      <c r="B1116" s="12" t="s">
        <v>1583</v>
      </c>
      <c r="C1116" s="5">
        <v>42022</v>
      </c>
      <c r="D1116" s="6" t="s">
        <v>3429</v>
      </c>
      <c r="E1116" s="6" t="s">
        <v>2879</v>
      </c>
      <c r="F1116" s="5"/>
      <c r="G1116" s="5"/>
      <c r="H1116" s="5">
        <v>400</v>
      </c>
      <c r="I1116" s="5">
        <v>143115121</v>
      </c>
      <c r="J1116" s="44">
        <v>1</v>
      </c>
      <c r="K1116" s="20">
        <v>1998</v>
      </c>
      <c r="L1116" s="21">
        <v>10</v>
      </c>
    </row>
    <row r="1117" spans="1:12" x14ac:dyDescent="0.25">
      <c r="A1117" s="5">
        <v>1112</v>
      </c>
      <c r="B1117" s="12" t="s">
        <v>1584</v>
      </c>
      <c r="C1117" s="5">
        <v>4212</v>
      </c>
      <c r="D1117" s="6" t="s">
        <v>3429</v>
      </c>
      <c r="E1117" s="6" t="s">
        <v>2879</v>
      </c>
      <c r="F1117" s="5"/>
      <c r="G1117" s="5"/>
      <c r="H1117" s="5">
        <v>400</v>
      </c>
      <c r="I1117" s="5">
        <v>143115121</v>
      </c>
      <c r="J1117" s="44">
        <v>1</v>
      </c>
      <c r="K1117" s="20">
        <v>1998</v>
      </c>
      <c r="L1117" s="21">
        <v>10</v>
      </c>
    </row>
    <row r="1118" spans="1:12" x14ac:dyDescent="0.25">
      <c r="A1118" s="5">
        <v>1113</v>
      </c>
      <c r="B1118" s="12" t="s">
        <v>1585</v>
      </c>
      <c r="C1118" s="5">
        <v>410255</v>
      </c>
      <c r="D1118" s="6" t="s">
        <v>3162</v>
      </c>
      <c r="E1118" s="6" t="s">
        <v>2879</v>
      </c>
      <c r="F1118" s="5"/>
      <c r="G1118" s="5"/>
      <c r="H1118" s="5"/>
      <c r="I1118" s="5">
        <v>143120490</v>
      </c>
      <c r="J1118" s="44">
        <v>1</v>
      </c>
      <c r="K1118" s="20">
        <v>1996</v>
      </c>
      <c r="L1118" s="21">
        <v>10</v>
      </c>
    </row>
    <row r="1119" spans="1:12" x14ac:dyDescent="0.25">
      <c r="A1119" s="5">
        <v>1114</v>
      </c>
      <c r="B1119" s="12" t="s">
        <v>1586</v>
      </c>
      <c r="C1119" s="5">
        <v>41454</v>
      </c>
      <c r="D1119" s="6" t="s">
        <v>3429</v>
      </c>
      <c r="E1119" s="6" t="s">
        <v>2879</v>
      </c>
      <c r="F1119" s="5"/>
      <c r="G1119" s="5"/>
      <c r="H1119" s="5">
        <v>400</v>
      </c>
      <c r="I1119" s="5">
        <v>143115121</v>
      </c>
      <c r="J1119" s="44">
        <v>1</v>
      </c>
      <c r="K1119" s="20">
        <v>1994</v>
      </c>
      <c r="L1119" s="21">
        <v>10</v>
      </c>
    </row>
    <row r="1120" spans="1:12" x14ac:dyDescent="0.25">
      <c r="A1120" s="5">
        <v>1115</v>
      </c>
      <c r="B1120" s="12" t="s">
        <v>1587</v>
      </c>
      <c r="C1120" s="5">
        <v>41887</v>
      </c>
      <c r="D1120" s="6" t="s">
        <v>3429</v>
      </c>
      <c r="E1120" s="6" t="s">
        <v>2879</v>
      </c>
      <c r="F1120" s="5"/>
      <c r="G1120" s="5"/>
      <c r="H1120" s="5">
        <v>630</v>
      </c>
      <c r="I1120" s="5">
        <v>143115121</v>
      </c>
      <c r="J1120" s="44">
        <v>1</v>
      </c>
      <c r="K1120" s="20">
        <v>1998</v>
      </c>
      <c r="L1120" s="21">
        <v>10</v>
      </c>
    </row>
    <row r="1121" spans="1:12" x14ac:dyDescent="0.25">
      <c r="A1121" s="5">
        <v>1116</v>
      </c>
      <c r="B1121" s="12" t="s">
        <v>1588</v>
      </c>
      <c r="C1121" s="5">
        <v>41886</v>
      </c>
      <c r="D1121" s="6" t="s">
        <v>3429</v>
      </c>
      <c r="E1121" s="6" t="s">
        <v>2879</v>
      </c>
      <c r="F1121" s="5"/>
      <c r="G1121" s="5"/>
      <c r="H1121" s="5">
        <v>400</v>
      </c>
      <c r="I1121" s="5">
        <v>143115121</v>
      </c>
      <c r="J1121" s="44">
        <v>1</v>
      </c>
      <c r="K1121" s="20">
        <v>1993</v>
      </c>
      <c r="L1121" s="21">
        <v>10</v>
      </c>
    </row>
    <row r="1122" spans="1:12" x14ac:dyDescent="0.25">
      <c r="A1122" s="5">
        <v>1117</v>
      </c>
      <c r="B1122" s="12" t="s">
        <v>1589</v>
      </c>
      <c r="C1122" s="5">
        <v>41616</v>
      </c>
      <c r="D1122" s="6" t="s">
        <v>3429</v>
      </c>
      <c r="E1122" s="6" t="s">
        <v>2879</v>
      </c>
      <c r="F1122" s="5"/>
      <c r="G1122" s="5"/>
      <c r="H1122" s="5">
        <v>400</v>
      </c>
      <c r="I1122" s="5">
        <v>143115121</v>
      </c>
      <c r="J1122" s="44">
        <v>1</v>
      </c>
      <c r="K1122" s="20">
        <v>1998</v>
      </c>
      <c r="L1122" s="21">
        <v>10</v>
      </c>
    </row>
    <row r="1123" spans="1:12" x14ac:dyDescent="0.25">
      <c r="A1123" s="5">
        <v>1118</v>
      </c>
      <c r="B1123" s="12" t="s">
        <v>1590</v>
      </c>
      <c r="C1123" s="5">
        <v>410019</v>
      </c>
      <c r="D1123" s="6" t="s">
        <v>3442</v>
      </c>
      <c r="E1123" s="6" t="s">
        <v>2879</v>
      </c>
      <c r="F1123" s="5">
        <v>0.39300000000000002</v>
      </c>
      <c r="G1123" s="5">
        <v>0.4</v>
      </c>
      <c r="H1123" s="5"/>
      <c r="I1123" s="5">
        <v>143120490</v>
      </c>
      <c r="J1123" s="44">
        <v>1</v>
      </c>
      <c r="K1123" s="20">
        <v>1995</v>
      </c>
      <c r="L1123" s="21">
        <v>10</v>
      </c>
    </row>
    <row r="1124" spans="1:12" x14ac:dyDescent="0.25">
      <c r="A1124" s="5">
        <v>1119</v>
      </c>
      <c r="B1124" s="12" t="s">
        <v>1591</v>
      </c>
      <c r="C1124" s="5">
        <v>410260</v>
      </c>
      <c r="D1124" s="6" t="s">
        <v>3162</v>
      </c>
      <c r="E1124" s="6" t="s">
        <v>2879</v>
      </c>
      <c r="F1124" s="5"/>
      <c r="G1124" s="5"/>
      <c r="H1124" s="5"/>
      <c r="I1124" s="5">
        <v>143120490</v>
      </c>
      <c r="J1124" s="44">
        <v>1</v>
      </c>
      <c r="K1124" s="20">
        <v>1998</v>
      </c>
      <c r="L1124" s="21">
        <v>10</v>
      </c>
    </row>
    <row r="1125" spans="1:12" x14ac:dyDescent="0.25">
      <c r="A1125" s="5">
        <v>1120</v>
      </c>
      <c r="B1125" s="12" t="s">
        <v>1592</v>
      </c>
      <c r="C1125" s="5">
        <v>41904</v>
      </c>
      <c r="D1125" s="6" t="s">
        <v>3429</v>
      </c>
      <c r="E1125" s="6" t="s">
        <v>2879</v>
      </c>
      <c r="F1125" s="5"/>
      <c r="G1125" s="5"/>
      <c r="H1125" s="5">
        <v>630</v>
      </c>
      <c r="I1125" s="5">
        <v>143115121</v>
      </c>
      <c r="J1125" s="44">
        <v>36</v>
      </c>
      <c r="K1125" s="20">
        <v>1998</v>
      </c>
      <c r="L1125" s="21">
        <v>10</v>
      </c>
    </row>
    <row r="1126" spans="1:12" x14ac:dyDescent="0.25">
      <c r="A1126" s="5">
        <v>1121</v>
      </c>
      <c r="B1126" s="12" t="s">
        <v>1593</v>
      </c>
      <c r="C1126" s="5">
        <v>42068</v>
      </c>
      <c r="D1126" s="6" t="s">
        <v>3429</v>
      </c>
      <c r="E1126" s="6" t="s">
        <v>2879</v>
      </c>
      <c r="F1126" s="5"/>
      <c r="G1126" s="5"/>
      <c r="H1126" s="5">
        <v>630</v>
      </c>
      <c r="I1126" s="5">
        <v>143115121</v>
      </c>
      <c r="J1126" s="44">
        <v>1</v>
      </c>
      <c r="K1126" s="20">
        <v>1998</v>
      </c>
      <c r="L1126" s="21">
        <v>10</v>
      </c>
    </row>
    <row r="1127" spans="1:12" x14ac:dyDescent="0.25">
      <c r="A1127" s="5">
        <v>1122</v>
      </c>
      <c r="B1127" s="12" t="s">
        <v>1594</v>
      </c>
      <c r="C1127" s="5">
        <v>410226</v>
      </c>
      <c r="D1127" s="6" t="s">
        <v>3162</v>
      </c>
      <c r="E1127" s="6" t="s">
        <v>2879</v>
      </c>
      <c r="F1127" s="5"/>
      <c r="G1127" s="5"/>
      <c r="H1127" s="5"/>
      <c r="I1127" s="5">
        <v>143120490</v>
      </c>
      <c r="J1127" s="44">
        <v>1</v>
      </c>
      <c r="K1127" s="20">
        <v>1998</v>
      </c>
      <c r="L1127" s="21">
        <v>10</v>
      </c>
    </row>
    <row r="1128" spans="1:12" x14ac:dyDescent="0.25">
      <c r="A1128" s="5">
        <v>1123</v>
      </c>
      <c r="B1128" s="12" t="s">
        <v>1595</v>
      </c>
      <c r="C1128" s="5">
        <v>410228</v>
      </c>
      <c r="D1128" s="6" t="s">
        <v>3162</v>
      </c>
      <c r="E1128" s="6" t="s">
        <v>2879</v>
      </c>
      <c r="F1128" s="5"/>
      <c r="G1128" s="5"/>
      <c r="H1128" s="5"/>
      <c r="I1128" s="5">
        <v>143120490</v>
      </c>
      <c r="J1128" s="44">
        <v>1</v>
      </c>
      <c r="K1128" s="20">
        <v>1993</v>
      </c>
      <c r="L1128" s="21">
        <v>10</v>
      </c>
    </row>
    <row r="1129" spans="1:12" x14ac:dyDescent="0.25">
      <c r="A1129" s="5">
        <v>1124</v>
      </c>
      <c r="B1129" s="12" t="s">
        <v>1596</v>
      </c>
      <c r="C1129" s="5">
        <v>41884</v>
      </c>
      <c r="D1129" s="6" t="s">
        <v>3429</v>
      </c>
      <c r="E1129" s="6" t="s">
        <v>2879</v>
      </c>
      <c r="F1129" s="5"/>
      <c r="G1129" s="5"/>
      <c r="H1129" s="5">
        <v>630</v>
      </c>
      <c r="I1129" s="5">
        <v>143115121</v>
      </c>
      <c r="J1129" s="44">
        <v>1</v>
      </c>
      <c r="K1129" s="20">
        <v>1985</v>
      </c>
      <c r="L1129" s="21">
        <v>10</v>
      </c>
    </row>
    <row r="1130" spans="1:12" x14ac:dyDescent="0.25">
      <c r="A1130" s="5">
        <v>1125</v>
      </c>
      <c r="B1130" s="12" t="s">
        <v>1597</v>
      </c>
      <c r="C1130" s="5">
        <v>41582</v>
      </c>
      <c r="D1130" s="6" t="s">
        <v>3429</v>
      </c>
      <c r="E1130" s="6" t="s">
        <v>2879</v>
      </c>
      <c r="F1130" s="5"/>
      <c r="G1130" s="5"/>
      <c r="H1130" s="5">
        <v>1000</v>
      </c>
      <c r="I1130" s="5">
        <v>143115121</v>
      </c>
      <c r="J1130" s="44">
        <v>1</v>
      </c>
      <c r="K1130" s="20">
        <v>1986</v>
      </c>
      <c r="L1130" s="21">
        <v>10</v>
      </c>
    </row>
    <row r="1131" spans="1:12" x14ac:dyDescent="0.25">
      <c r="A1131" s="5">
        <v>1126</v>
      </c>
      <c r="B1131" s="12" t="s">
        <v>1598</v>
      </c>
      <c r="C1131" s="5">
        <v>410230</v>
      </c>
      <c r="D1131" s="6" t="s">
        <v>3162</v>
      </c>
      <c r="E1131" s="6" t="s">
        <v>2879</v>
      </c>
      <c r="F1131" s="5"/>
      <c r="G1131" s="5"/>
      <c r="H1131" s="5"/>
      <c r="I1131" s="5">
        <v>143120490</v>
      </c>
      <c r="J1131" s="44">
        <v>1</v>
      </c>
      <c r="K1131" s="20">
        <v>1985</v>
      </c>
      <c r="L1131" s="21">
        <v>10</v>
      </c>
    </row>
    <row r="1132" spans="1:12" x14ac:dyDescent="0.25">
      <c r="A1132" s="5">
        <v>1127</v>
      </c>
      <c r="B1132" s="12" t="s">
        <v>1599</v>
      </c>
      <c r="C1132" s="5">
        <v>42016</v>
      </c>
      <c r="D1132" s="6" t="s">
        <v>3429</v>
      </c>
      <c r="E1132" s="6" t="s">
        <v>2879</v>
      </c>
      <c r="F1132" s="5"/>
      <c r="G1132" s="5"/>
      <c r="H1132" s="5">
        <v>1000</v>
      </c>
      <c r="I1132" s="5">
        <v>143115121</v>
      </c>
      <c r="J1132" s="44">
        <v>1</v>
      </c>
      <c r="K1132" s="20">
        <v>1998</v>
      </c>
      <c r="L1132" s="21">
        <v>10</v>
      </c>
    </row>
    <row r="1133" spans="1:12" x14ac:dyDescent="0.25">
      <c r="A1133" s="5">
        <v>1128</v>
      </c>
      <c r="B1133" s="12" t="s">
        <v>1600</v>
      </c>
      <c r="C1133" s="5">
        <v>42012</v>
      </c>
      <c r="D1133" s="6" t="s">
        <v>3429</v>
      </c>
      <c r="E1133" s="6" t="s">
        <v>2879</v>
      </c>
      <c r="F1133" s="5"/>
      <c r="G1133" s="5"/>
      <c r="H1133" s="5">
        <v>1000</v>
      </c>
      <c r="I1133" s="5">
        <v>143115121</v>
      </c>
      <c r="J1133" s="44">
        <v>1</v>
      </c>
      <c r="K1133" s="20">
        <v>1984</v>
      </c>
      <c r="L1133" s="21">
        <v>10</v>
      </c>
    </row>
    <row r="1134" spans="1:12" x14ac:dyDescent="0.25">
      <c r="A1134" s="5">
        <v>1129</v>
      </c>
      <c r="B1134" s="12" t="s">
        <v>1601</v>
      </c>
      <c r="C1134" s="5">
        <v>41748</v>
      </c>
      <c r="D1134" s="6" t="s">
        <v>3429</v>
      </c>
      <c r="E1134" s="6" t="s">
        <v>2879</v>
      </c>
      <c r="F1134" s="5"/>
      <c r="G1134" s="5"/>
      <c r="H1134" s="5">
        <v>400</v>
      </c>
      <c r="I1134" s="5">
        <v>143115121</v>
      </c>
      <c r="J1134" s="44">
        <v>1</v>
      </c>
      <c r="K1134" s="20">
        <v>1996</v>
      </c>
      <c r="L1134" s="21">
        <v>10</v>
      </c>
    </row>
    <row r="1135" spans="1:12" x14ac:dyDescent="0.25">
      <c r="A1135" s="5">
        <v>1130</v>
      </c>
      <c r="B1135" s="12" t="s">
        <v>1602</v>
      </c>
      <c r="C1135" s="5">
        <v>41749</v>
      </c>
      <c r="D1135" s="6" t="s">
        <v>3429</v>
      </c>
      <c r="E1135" s="6" t="s">
        <v>2879</v>
      </c>
      <c r="F1135" s="5"/>
      <c r="G1135" s="5"/>
      <c r="H1135" s="5">
        <v>400</v>
      </c>
      <c r="I1135" s="5">
        <v>143115121</v>
      </c>
      <c r="J1135" s="44">
        <v>1</v>
      </c>
      <c r="K1135" s="20">
        <v>1996</v>
      </c>
      <c r="L1135" s="21">
        <v>10</v>
      </c>
    </row>
    <row r="1136" spans="1:12" x14ac:dyDescent="0.25">
      <c r="A1136" s="5">
        <v>1131</v>
      </c>
      <c r="B1136" s="12" t="s">
        <v>1603</v>
      </c>
      <c r="C1136" s="5">
        <v>42018</v>
      </c>
      <c r="D1136" s="6" t="s">
        <v>3429</v>
      </c>
      <c r="E1136" s="6" t="s">
        <v>2879</v>
      </c>
      <c r="F1136" s="5"/>
      <c r="G1136" s="5"/>
      <c r="H1136" s="5">
        <v>1000</v>
      </c>
      <c r="I1136" s="5">
        <v>143115121</v>
      </c>
      <c r="J1136" s="44">
        <v>1</v>
      </c>
      <c r="K1136" s="20">
        <v>1998</v>
      </c>
      <c r="L1136" s="21">
        <v>10</v>
      </c>
    </row>
    <row r="1137" spans="1:12" x14ac:dyDescent="0.25">
      <c r="A1137" s="5">
        <v>1132</v>
      </c>
      <c r="B1137" s="12" t="s">
        <v>1604</v>
      </c>
      <c r="C1137" s="5">
        <v>41614</v>
      </c>
      <c r="D1137" s="6" t="s">
        <v>3429</v>
      </c>
      <c r="E1137" s="6" t="s">
        <v>2879</v>
      </c>
      <c r="F1137" s="5"/>
      <c r="G1137" s="5"/>
      <c r="H1137" s="5">
        <v>630</v>
      </c>
      <c r="I1137" s="5">
        <v>143120161</v>
      </c>
      <c r="J1137" s="44">
        <v>1</v>
      </c>
      <c r="K1137" s="20">
        <v>1998</v>
      </c>
      <c r="L1137" s="21">
        <v>10</v>
      </c>
    </row>
    <row r="1138" spans="1:12" x14ac:dyDescent="0.25">
      <c r="A1138" s="5">
        <v>1133</v>
      </c>
      <c r="B1138" s="12" t="s">
        <v>1605</v>
      </c>
      <c r="C1138" s="5">
        <v>410261</v>
      </c>
      <c r="D1138" s="6" t="s">
        <v>3162</v>
      </c>
      <c r="E1138" s="6" t="s">
        <v>2879</v>
      </c>
      <c r="F1138" s="5"/>
      <c r="G1138" s="5"/>
      <c r="H1138" s="5"/>
      <c r="I1138" s="5">
        <v>143120490</v>
      </c>
      <c r="J1138" s="44">
        <v>1</v>
      </c>
      <c r="K1138" s="20">
        <v>1998</v>
      </c>
      <c r="L1138" s="21">
        <v>10</v>
      </c>
    </row>
    <row r="1139" spans="1:12" x14ac:dyDescent="0.25">
      <c r="A1139" s="5">
        <v>1134</v>
      </c>
      <c r="B1139" s="12" t="s">
        <v>1606</v>
      </c>
      <c r="C1139" s="5">
        <v>410269</v>
      </c>
      <c r="D1139" s="6" t="s">
        <v>3162</v>
      </c>
      <c r="E1139" s="6" t="s">
        <v>2879</v>
      </c>
      <c r="F1139" s="5"/>
      <c r="G1139" s="5"/>
      <c r="H1139" s="5"/>
      <c r="I1139" s="5">
        <v>143120490</v>
      </c>
      <c r="J1139" s="44">
        <v>1</v>
      </c>
      <c r="K1139" s="20">
        <v>1997</v>
      </c>
      <c r="L1139" s="21">
        <v>10</v>
      </c>
    </row>
    <row r="1140" spans="1:12" x14ac:dyDescent="0.25">
      <c r="A1140" s="5">
        <v>1135</v>
      </c>
      <c r="B1140" s="12" t="s">
        <v>1607</v>
      </c>
      <c r="C1140" s="5">
        <v>41882</v>
      </c>
      <c r="D1140" s="6" t="s">
        <v>3429</v>
      </c>
      <c r="E1140" s="6" t="s">
        <v>2879</v>
      </c>
      <c r="F1140" s="5"/>
      <c r="G1140" s="5"/>
      <c r="H1140" s="5">
        <v>400</v>
      </c>
      <c r="I1140" s="5">
        <v>143115121</v>
      </c>
      <c r="J1140" s="44">
        <v>1</v>
      </c>
      <c r="K1140" s="20">
        <v>1998</v>
      </c>
      <c r="L1140" s="21">
        <v>10</v>
      </c>
    </row>
    <row r="1141" spans="1:12" x14ac:dyDescent="0.25">
      <c r="A1141" s="5">
        <v>1136</v>
      </c>
      <c r="B1141" s="12" t="s">
        <v>1608</v>
      </c>
      <c r="C1141" s="5">
        <v>410262</v>
      </c>
      <c r="D1141" s="6" t="s">
        <v>3162</v>
      </c>
      <c r="E1141" s="6" t="s">
        <v>2879</v>
      </c>
      <c r="F1141" s="5"/>
      <c r="G1141" s="5"/>
      <c r="H1141" s="5"/>
      <c r="I1141" s="5">
        <v>143120490</v>
      </c>
      <c r="J1141" s="44">
        <v>1</v>
      </c>
      <c r="K1141" s="20">
        <v>1997</v>
      </c>
      <c r="L1141" s="21">
        <v>10</v>
      </c>
    </row>
    <row r="1142" spans="1:12" x14ac:dyDescent="0.25">
      <c r="A1142" s="5">
        <v>1137</v>
      </c>
      <c r="B1142" s="12" t="s">
        <v>1609</v>
      </c>
      <c r="C1142" s="5">
        <v>410250</v>
      </c>
      <c r="D1142" s="6" t="s">
        <v>3162</v>
      </c>
      <c r="E1142" s="6" t="s">
        <v>2879</v>
      </c>
      <c r="F1142" s="5"/>
      <c r="G1142" s="5"/>
      <c r="H1142" s="5"/>
      <c r="I1142" s="5">
        <v>143120490</v>
      </c>
      <c r="J1142" s="44">
        <v>1</v>
      </c>
      <c r="K1142" s="20">
        <v>1998</v>
      </c>
      <c r="L1142" s="21">
        <v>10</v>
      </c>
    </row>
    <row r="1143" spans="1:12" x14ac:dyDescent="0.25">
      <c r="A1143" s="5">
        <v>1138</v>
      </c>
      <c r="B1143" s="12" t="s">
        <v>1610</v>
      </c>
      <c r="C1143" s="5">
        <v>42029</v>
      </c>
      <c r="D1143" s="6" t="s">
        <v>3429</v>
      </c>
      <c r="E1143" s="6" t="s">
        <v>2879</v>
      </c>
      <c r="F1143" s="5"/>
      <c r="G1143" s="5"/>
      <c r="H1143" s="5">
        <v>400</v>
      </c>
      <c r="I1143" s="5">
        <v>143115121</v>
      </c>
      <c r="J1143" s="44">
        <v>1</v>
      </c>
      <c r="K1143" s="20">
        <v>1996</v>
      </c>
      <c r="L1143" s="21">
        <v>10</v>
      </c>
    </row>
    <row r="1144" spans="1:12" x14ac:dyDescent="0.25">
      <c r="A1144" s="5">
        <v>1139</v>
      </c>
      <c r="B1144" s="12" t="s">
        <v>1611</v>
      </c>
      <c r="C1144" s="5">
        <v>42030</v>
      </c>
      <c r="D1144" s="6" t="s">
        <v>3429</v>
      </c>
      <c r="E1144" s="6" t="s">
        <v>2879</v>
      </c>
      <c r="F1144" s="5"/>
      <c r="G1144" s="5"/>
      <c r="H1144" s="5">
        <v>400</v>
      </c>
      <c r="I1144" s="5">
        <v>143115121</v>
      </c>
      <c r="J1144" s="44">
        <v>1</v>
      </c>
      <c r="K1144" s="20">
        <v>1998</v>
      </c>
      <c r="L1144" s="21">
        <v>10</v>
      </c>
    </row>
    <row r="1145" spans="1:12" x14ac:dyDescent="0.25">
      <c r="A1145" s="5">
        <v>1140</v>
      </c>
      <c r="B1145" s="12" t="s">
        <v>1612</v>
      </c>
      <c r="C1145" s="5">
        <v>42090</v>
      </c>
      <c r="D1145" s="6" t="s">
        <v>3429</v>
      </c>
      <c r="E1145" s="6" t="s">
        <v>2879</v>
      </c>
      <c r="F1145" s="5"/>
      <c r="G1145" s="5"/>
      <c r="H1145" s="5">
        <v>400</v>
      </c>
      <c r="I1145" s="5">
        <v>143115121</v>
      </c>
      <c r="J1145" s="44">
        <v>1</v>
      </c>
      <c r="K1145" s="20">
        <v>1998</v>
      </c>
      <c r="L1145" s="21">
        <v>10</v>
      </c>
    </row>
    <row r="1146" spans="1:12" x14ac:dyDescent="0.25">
      <c r="A1146" s="5">
        <v>1141</v>
      </c>
      <c r="B1146" s="12" t="s">
        <v>1613</v>
      </c>
      <c r="C1146" s="5">
        <v>42078</v>
      </c>
      <c r="D1146" s="6" t="s">
        <v>3429</v>
      </c>
      <c r="E1146" s="6" t="s">
        <v>2879</v>
      </c>
      <c r="F1146" s="5"/>
      <c r="G1146" s="5"/>
      <c r="H1146" s="5">
        <v>630</v>
      </c>
      <c r="I1146" s="5">
        <v>143115121</v>
      </c>
      <c r="J1146" s="44">
        <v>1</v>
      </c>
      <c r="K1146" s="20">
        <v>1996</v>
      </c>
      <c r="L1146" s="21">
        <v>10</v>
      </c>
    </row>
    <row r="1147" spans="1:12" x14ac:dyDescent="0.25">
      <c r="A1147" s="5">
        <v>1142</v>
      </c>
      <c r="B1147" s="12" t="s">
        <v>1614</v>
      </c>
      <c r="C1147" s="5">
        <v>42039</v>
      </c>
      <c r="D1147" s="6" t="s">
        <v>3429</v>
      </c>
      <c r="E1147" s="6" t="s">
        <v>2879</v>
      </c>
      <c r="F1147" s="5"/>
      <c r="G1147" s="5"/>
      <c r="H1147" s="5">
        <v>630</v>
      </c>
      <c r="I1147" s="5">
        <v>143115121</v>
      </c>
      <c r="J1147" s="44">
        <v>1</v>
      </c>
      <c r="K1147" s="20">
        <v>1995</v>
      </c>
      <c r="L1147" s="21">
        <v>10</v>
      </c>
    </row>
    <row r="1148" spans="1:12" x14ac:dyDescent="0.25">
      <c r="A1148" s="5">
        <v>1143</v>
      </c>
      <c r="B1148" s="12" t="s">
        <v>1615</v>
      </c>
      <c r="C1148" s="5">
        <v>42038</v>
      </c>
      <c r="D1148" s="6" t="s">
        <v>3429</v>
      </c>
      <c r="E1148" s="6" t="s">
        <v>2879</v>
      </c>
      <c r="F1148" s="5"/>
      <c r="G1148" s="5"/>
      <c r="H1148" s="5">
        <v>630</v>
      </c>
      <c r="I1148" s="5">
        <v>143115121</v>
      </c>
      <c r="J1148" s="44">
        <v>1</v>
      </c>
      <c r="K1148" s="20">
        <v>1996</v>
      </c>
      <c r="L1148" s="21">
        <v>10</v>
      </c>
    </row>
    <row r="1149" spans="1:12" x14ac:dyDescent="0.25">
      <c r="A1149" s="5">
        <v>1144</v>
      </c>
      <c r="B1149" s="12" t="s">
        <v>1616</v>
      </c>
      <c r="C1149" s="5">
        <v>41087</v>
      </c>
      <c r="D1149" s="6" t="s">
        <v>3429</v>
      </c>
      <c r="E1149" s="6" t="s">
        <v>2879</v>
      </c>
      <c r="F1149" s="5"/>
      <c r="G1149" s="5"/>
      <c r="H1149" s="5">
        <v>400</v>
      </c>
      <c r="I1149" s="5">
        <v>143115121</v>
      </c>
      <c r="J1149" s="44">
        <v>1</v>
      </c>
      <c r="K1149" s="20">
        <v>1998</v>
      </c>
      <c r="L1149" s="21">
        <v>10</v>
      </c>
    </row>
    <row r="1150" spans="1:12" x14ac:dyDescent="0.25">
      <c r="A1150" s="5">
        <v>1145</v>
      </c>
      <c r="B1150" s="12" t="s">
        <v>1617</v>
      </c>
      <c r="C1150" s="5">
        <v>42157</v>
      </c>
      <c r="D1150" s="6" t="s">
        <v>3429</v>
      </c>
      <c r="E1150" s="6" t="s">
        <v>2879</v>
      </c>
      <c r="F1150" s="5"/>
      <c r="G1150" s="5"/>
      <c r="H1150" s="5">
        <v>400</v>
      </c>
      <c r="I1150" s="5">
        <v>143115121</v>
      </c>
      <c r="J1150" s="44">
        <v>88</v>
      </c>
      <c r="K1150" s="20">
        <v>1998</v>
      </c>
      <c r="L1150" s="21">
        <v>10</v>
      </c>
    </row>
    <row r="1151" spans="1:12" x14ac:dyDescent="0.25">
      <c r="A1151" s="5">
        <v>1146</v>
      </c>
      <c r="B1151" s="12" t="s">
        <v>1618</v>
      </c>
      <c r="C1151" s="5">
        <v>410020</v>
      </c>
      <c r="D1151" s="6" t="s">
        <v>3162</v>
      </c>
      <c r="E1151" s="6" t="s">
        <v>2879</v>
      </c>
      <c r="F1151" s="5"/>
      <c r="G1151" s="5"/>
      <c r="H1151" s="5"/>
      <c r="I1151" s="5">
        <v>143120490</v>
      </c>
      <c r="J1151" s="44">
        <v>1</v>
      </c>
      <c r="K1151" s="20">
        <v>1998</v>
      </c>
      <c r="L1151" s="21">
        <v>10</v>
      </c>
    </row>
    <row r="1152" spans="1:12" x14ac:dyDescent="0.25">
      <c r="A1152" s="5">
        <v>1147</v>
      </c>
      <c r="B1152" s="12" t="s">
        <v>1619</v>
      </c>
      <c r="C1152" s="5">
        <v>410270</v>
      </c>
      <c r="D1152" s="6" t="s">
        <v>3162</v>
      </c>
      <c r="E1152" s="6" t="s">
        <v>2879</v>
      </c>
      <c r="F1152" s="5"/>
      <c r="G1152" s="5"/>
      <c r="H1152" s="5"/>
      <c r="I1152" s="5">
        <v>143120490</v>
      </c>
      <c r="J1152" s="44">
        <v>1</v>
      </c>
      <c r="K1152" s="20">
        <v>1986</v>
      </c>
      <c r="L1152" s="21">
        <v>10</v>
      </c>
    </row>
    <row r="1153" spans="1:12" x14ac:dyDescent="0.25">
      <c r="A1153" s="5">
        <v>1148</v>
      </c>
      <c r="B1153" s="12" t="s">
        <v>1620</v>
      </c>
      <c r="C1153" s="5">
        <v>41119</v>
      </c>
      <c r="D1153" s="6" t="s">
        <v>3429</v>
      </c>
      <c r="E1153" s="6" t="s">
        <v>2879</v>
      </c>
      <c r="F1153" s="5"/>
      <c r="G1153" s="5"/>
      <c r="H1153" s="5">
        <v>400</v>
      </c>
      <c r="I1153" s="5">
        <v>143115121</v>
      </c>
      <c r="J1153" s="44">
        <v>1</v>
      </c>
      <c r="K1153" s="20">
        <v>1989</v>
      </c>
      <c r="L1153" s="21">
        <v>10</v>
      </c>
    </row>
    <row r="1154" spans="1:12" x14ac:dyDescent="0.25">
      <c r="A1154" s="5">
        <v>1149</v>
      </c>
      <c r="B1154" s="12" t="s">
        <v>1621</v>
      </c>
      <c r="C1154" s="5">
        <v>410277</v>
      </c>
      <c r="D1154" s="6" t="s">
        <v>3162</v>
      </c>
      <c r="E1154" s="6" t="s">
        <v>2879</v>
      </c>
      <c r="F1154" s="5"/>
      <c r="G1154" s="5"/>
      <c r="H1154" s="5"/>
      <c r="I1154" s="5">
        <v>143120490</v>
      </c>
      <c r="J1154" s="44">
        <v>1</v>
      </c>
      <c r="K1154" s="20">
        <v>1998</v>
      </c>
      <c r="L1154" s="21">
        <v>10</v>
      </c>
    </row>
    <row r="1155" spans="1:12" x14ac:dyDescent="0.25">
      <c r="A1155" s="5">
        <v>1150</v>
      </c>
      <c r="B1155" s="12" t="s">
        <v>1622</v>
      </c>
      <c r="C1155" s="5">
        <v>42109</v>
      </c>
      <c r="D1155" s="6" t="s">
        <v>3429</v>
      </c>
      <c r="E1155" s="6" t="s">
        <v>2879</v>
      </c>
      <c r="F1155" s="5"/>
      <c r="G1155" s="5"/>
      <c r="H1155" s="5">
        <v>400</v>
      </c>
      <c r="I1155" s="5">
        <v>143115121</v>
      </c>
      <c r="J1155" s="44">
        <v>1</v>
      </c>
      <c r="K1155" s="20">
        <v>1998</v>
      </c>
      <c r="L1155" s="21">
        <v>10</v>
      </c>
    </row>
    <row r="1156" spans="1:12" x14ac:dyDescent="0.25">
      <c r="A1156" s="5">
        <v>1151</v>
      </c>
      <c r="B1156" s="12" t="s">
        <v>1623</v>
      </c>
      <c r="C1156" s="5">
        <v>42110</v>
      </c>
      <c r="D1156" s="6" t="s">
        <v>3429</v>
      </c>
      <c r="E1156" s="6" t="s">
        <v>2879</v>
      </c>
      <c r="F1156" s="5"/>
      <c r="G1156" s="5"/>
      <c r="H1156" s="5">
        <v>400</v>
      </c>
      <c r="I1156" s="5">
        <v>143115121</v>
      </c>
      <c r="J1156" s="44">
        <v>1</v>
      </c>
      <c r="K1156" s="20">
        <v>1998</v>
      </c>
      <c r="L1156" s="21">
        <v>10</v>
      </c>
    </row>
    <row r="1157" spans="1:12" x14ac:dyDescent="0.25">
      <c r="A1157" s="5">
        <v>1152</v>
      </c>
      <c r="B1157" s="12" t="s">
        <v>1624</v>
      </c>
      <c r="C1157" s="5">
        <v>42054</v>
      </c>
      <c r="D1157" s="6" t="s">
        <v>3429</v>
      </c>
      <c r="E1157" s="6" t="s">
        <v>2879</v>
      </c>
      <c r="F1157" s="5"/>
      <c r="G1157" s="5"/>
      <c r="H1157" s="5">
        <v>400</v>
      </c>
      <c r="I1157" s="5">
        <v>143115121</v>
      </c>
      <c r="J1157" s="44">
        <v>1</v>
      </c>
      <c r="K1157" s="20">
        <v>1996</v>
      </c>
      <c r="L1157" s="21">
        <v>10</v>
      </c>
    </row>
    <row r="1158" spans="1:12" x14ac:dyDescent="0.25">
      <c r="A1158" s="5">
        <v>1153</v>
      </c>
      <c r="B1158" s="12" t="s">
        <v>1625</v>
      </c>
      <c r="C1158" s="5">
        <v>410272</v>
      </c>
      <c r="D1158" s="6" t="s">
        <v>3162</v>
      </c>
      <c r="E1158" s="6" t="s">
        <v>2879</v>
      </c>
      <c r="F1158" s="5"/>
      <c r="G1158" s="5"/>
      <c r="H1158" s="5"/>
      <c r="I1158" s="5">
        <v>143115121</v>
      </c>
      <c r="J1158" s="44">
        <v>1</v>
      </c>
      <c r="K1158" s="20">
        <v>1998</v>
      </c>
      <c r="L1158" s="21">
        <v>10</v>
      </c>
    </row>
    <row r="1159" spans="1:12" x14ac:dyDescent="0.25">
      <c r="A1159" s="5">
        <v>1154</v>
      </c>
      <c r="B1159" s="12" t="s">
        <v>1626</v>
      </c>
      <c r="C1159" s="5">
        <v>42051</v>
      </c>
      <c r="D1159" s="6" t="s">
        <v>3429</v>
      </c>
      <c r="E1159" s="6" t="s">
        <v>2879</v>
      </c>
      <c r="F1159" s="5"/>
      <c r="G1159" s="5"/>
      <c r="H1159" s="5">
        <v>630</v>
      </c>
      <c r="I1159" s="5">
        <v>143115121</v>
      </c>
      <c r="J1159" s="44">
        <v>1</v>
      </c>
      <c r="K1159" s="20">
        <v>1998</v>
      </c>
      <c r="L1159" s="21">
        <v>10</v>
      </c>
    </row>
    <row r="1160" spans="1:12" x14ac:dyDescent="0.25">
      <c r="A1160" s="5">
        <v>1155</v>
      </c>
      <c r="B1160" s="12" t="s">
        <v>1627</v>
      </c>
      <c r="C1160" s="5">
        <v>41758</v>
      </c>
      <c r="D1160" s="6" t="s">
        <v>3429</v>
      </c>
      <c r="E1160" s="6" t="s">
        <v>2879</v>
      </c>
      <c r="F1160" s="5"/>
      <c r="G1160" s="5"/>
      <c r="H1160" s="5">
        <v>630</v>
      </c>
      <c r="I1160" s="5">
        <v>143115121</v>
      </c>
      <c r="J1160" s="44">
        <v>1</v>
      </c>
      <c r="K1160" s="20">
        <v>1996</v>
      </c>
      <c r="L1160" s="21">
        <v>10</v>
      </c>
    </row>
    <row r="1161" spans="1:12" x14ac:dyDescent="0.25">
      <c r="A1161" s="5">
        <v>1156</v>
      </c>
      <c r="B1161" s="12" t="s">
        <v>1628</v>
      </c>
      <c r="C1161" s="5">
        <v>42099</v>
      </c>
      <c r="D1161" s="6" t="s">
        <v>3429</v>
      </c>
      <c r="E1161" s="6" t="s">
        <v>2879</v>
      </c>
      <c r="F1161" s="5"/>
      <c r="G1161" s="5"/>
      <c r="H1161" s="5">
        <v>400</v>
      </c>
      <c r="I1161" s="5">
        <v>143115121</v>
      </c>
      <c r="J1161" s="44">
        <v>1</v>
      </c>
      <c r="K1161" s="20">
        <v>1996</v>
      </c>
      <c r="L1161" s="21">
        <v>10</v>
      </c>
    </row>
    <row r="1162" spans="1:12" x14ac:dyDescent="0.25">
      <c r="A1162" s="5">
        <v>1157</v>
      </c>
      <c r="B1162" s="12" t="s">
        <v>1629</v>
      </c>
      <c r="C1162" s="5">
        <v>410278</v>
      </c>
      <c r="D1162" s="6" t="s">
        <v>3162</v>
      </c>
      <c r="E1162" s="6" t="s">
        <v>2879</v>
      </c>
      <c r="F1162" s="5"/>
      <c r="G1162" s="5"/>
      <c r="H1162" s="5"/>
      <c r="I1162" s="5">
        <v>143120490</v>
      </c>
      <c r="J1162" s="44">
        <v>1</v>
      </c>
      <c r="K1162" s="20">
        <v>1998</v>
      </c>
      <c r="L1162" s="21">
        <v>10</v>
      </c>
    </row>
    <row r="1163" spans="1:12" x14ac:dyDescent="0.25">
      <c r="A1163" s="5">
        <v>1158</v>
      </c>
      <c r="B1163" s="12" t="s">
        <v>1630</v>
      </c>
      <c r="C1163" s="5">
        <v>42112</v>
      </c>
      <c r="D1163" s="6" t="s">
        <v>3429</v>
      </c>
      <c r="E1163" s="6" t="s">
        <v>2879</v>
      </c>
      <c r="F1163" s="5"/>
      <c r="G1163" s="5"/>
      <c r="H1163" s="5">
        <v>400</v>
      </c>
      <c r="I1163" s="5">
        <v>143115121</v>
      </c>
      <c r="J1163" s="44">
        <v>1</v>
      </c>
      <c r="K1163" s="20">
        <v>1998</v>
      </c>
      <c r="L1163" s="21">
        <v>10</v>
      </c>
    </row>
    <row r="1164" spans="1:12" x14ac:dyDescent="0.25">
      <c r="A1164" s="5">
        <v>1159</v>
      </c>
      <c r="B1164" s="12" t="s">
        <v>1631</v>
      </c>
      <c r="C1164" s="5">
        <v>42111</v>
      </c>
      <c r="D1164" s="6" t="s">
        <v>3429</v>
      </c>
      <c r="E1164" s="6" t="s">
        <v>2879</v>
      </c>
      <c r="F1164" s="5"/>
      <c r="G1164" s="5"/>
      <c r="H1164" s="5">
        <v>400</v>
      </c>
      <c r="I1164" s="5">
        <v>143115121</v>
      </c>
      <c r="J1164" s="44">
        <v>1</v>
      </c>
      <c r="K1164" s="20">
        <v>1996</v>
      </c>
      <c r="L1164" s="21">
        <v>10</v>
      </c>
    </row>
    <row r="1165" spans="1:12" x14ac:dyDescent="0.25">
      <c r="A1165" s="5">
        <v>1160</v>
      </c>
      <c r="B1165" s="12" t="s">
        <v>1632</v>
      </c>
      <c r="C1165" s="5">
        <v>410341</v>
      </c>
      <c r="D1165" s="6" t="s">
        <v>3162</v>
      </c>
      <c r="E1165" s="6" t="s">
        <v>2879</v>
      </c>
      <c r="F1165" s="5"/>
      <c r="G1165" s="5"/>
      <c r="H1165" s="5"/>
      <c r="I1165" s="5">
        <v>143120490</v>
      </c>
      <c r="J1165" s="44">
        <v>1</v>
      </c>
      <c r="K1165" s="20">
        <v>1992</v>
      </c>
      <c r="L1165" s="21">
        <v>10</v>
      </c>
    </row>
    <row r="1166" spans="1:12" ht="30" x14ac:dyDescent="0.25">
      <c r="A1166" s="5">
        <v>1161</v>
      </c>
      <c r="B1166" s="12" t="s">
        <v>1633</v>
      </c>
      <c r="C1166" s="5">
        <v>410280</v>
      </c>
      <c r="D1166" s="6" t="s">
        <v>3162</v>
      </c>
      <c r="E1166" s="6" t="s">
        <v>3544</v>
      </c>
      <c r="F1166" s="5"/>
      <c r="G1166" s="5"/>
      <c r="H1166" s="5"/>
      <c r="I1166" s="5">
        <v>143120490</v>
      </c>
      <c r="J1166" s="44">
        <v>1</v>
      </c>
      <c r="K1166" s="20">
        <v>1992</v>
      </c>
      <c r="L1166" s="21">
        <v>10</v>
      </c>
    </row>
    <row r="1167" spans="1:12" ht="30" x14ac:dyDescent="0.25">
      <c r="A1167" s="5">
        <v>1162</v>
      </c>
      <c r="B1167" s="12" t="s">
        <v>1634</v>
      </c>
      <c r="C1167" s="5">
        <v>42115</v>
      </c>
      <c r="D1167" s="6" t="s">
        <v>3429</v>
      </c>
      <c r="E1167" s="6" t="s">
        <v>3544</v>
      </c>
      <c r="F1167" s="5"/>
      <c r="G1167" s="5"/>
      <c r="H1167" s="5">
        <v>630</v>
      </c>
      <c r="I1167" s="5">
        <v>143115121</v>
      </c>
      <c r="J1167" s="44">
        <v>1</v>
      </c>
      <c r="K1167" s="20">
        <v>1992</v>
      </c>
      <c r="L1167" s="21">
        <v>10</v>
      </c>
    </row>
    <row r="1168" spans="1:12" ht="30" x14ac:dyDescent="0.25">
      <c r="A1168" s="5">
        <v>1163</v>
      </c>
      <c r="B1168" s="12" t="s">
        <v>1635</v>
      </c>
      <c r="C1168" s="5">
        <v>42116</v>
      </c>
      <c r="D1168" s="6" t="s">
        <v>3429</v>
      </c>
      <c r="E1168" s="6" t="s">
        <v>3544</v>
      </c>
      <c r="F1168" s="5"/>
      <c r="G1168" s="5"/>
      <c r="H1168" s="5">
        <v>630</v>
      </c>
      <c r="I1168" s="5">
        <v>143115121</v>
      </c>
      <c r="J1168" s="44">
        <v>1</v>
      </c>
      <c r="K1168" s="20">
        <v>1992</v>
      </c>
      <c r="L1168" s="21">
        <v>10</v>
      </c>
    </row>
    <row r="1169" spans="1:12" ht="30" x14ac:dyDescent="0.25">
      <c r="A1169" s="5">
        <v>1164</v>
      </c>
      <c r="B1169" s="12" t="s">
        <v>1636</v>
      </c>
      <c r="C1169" s="5">
        <v>41823</v>
      </c>
      <c r="D1169" s="6" t="s">
        <v>3429</v>
      </c>
      <c r="E1169" s="6" t="s">
        <v>3545</v>
      </c>
      <c r="F1169" s="5"/>
      <c r="G1169" s="5"/>
      <c r="H1169" s="5">
        <v>630</v>
      </c>
      <c r="I1169" s="5">
        <v>143115121</v>
      </c>
      <c r="J1169" s="44">
        <v>1</v>
      </c>
      <c r="K1169" s="20">
        <v>1997</v>
      </c>
      <c r="L1169" s="21">
        <v>10</v>
      </c>
    </row>
    <row r="1170" spans="1:12" ht="30" x14ac:dyDescent="0.25">
      <c r="A1170" s="5">
        <v>1165</v>
      </c>
      <c r="B1170" s="12" t="s">
        <v>1637</v>
      </c>
      <c r="C1170" s="5">
        <v>41786</v>
      </c>
      <c r="D1170" s="6" t="s">
        <v>3429</v>
      </c>
      <c r="E1170" s="6" t="s">
        <v>3545</v>
      </c>
      <c r="F1170" s="5"/>
      <c r="G1170" s="5"/>
      <c r="H1170" s="5">
        <v>630</v>
      </c>
      <c r="I1170" s="5">
        <v>143115121</v>
      </c>
      <c r="J1170" s="44">
        <v>1</v>
      </c>
      <c r="K1170" s="20">
        <v>1997</v>
      </c>
      <c r="L1170" s="21">
        <v>10</v>
      </c>
    </row>
    <row r="1171" spans="1:12" ht="30" x14ac:dyDescent="0.25">
      <c r="A1171" s="5">
        <v>1166</v>
      </c>
      <c r="B1171" s="12" t="s">
        <v>1638</v>
      </c>
      <c r="C1171" s="5">
        <v>410276</v>
      </c>
      <c r="D1171" s="6" t="s">
        <v>3162</v>
      </c>
      <c r="E1171" s="6" t="s">
        <v>3546</v>
      </c>
      <c r="F1171" s="5"/>
      <c r="G1171" s="5"/>
      <c r="H1171" s="5"/>
      <c r="I1171" s="5">
        <v>143120490</v>
      </c>
      <c r="J1171" s="44">
        <v>1</v>
      </c>
      <c r="K1171" s="20">
        <v>1992</v>
      </c>
      <c r="L1171" s="21">
        <v>10</v>
      </c>
    </row>
    <row r="1172" spans="1:12" ht="30" x14ac:dyDescent="0.25">
      <c r="A1172" s="5">
        <v>1167</v>
      </c>
      <c r="B1172" s="12" t="s">
        <v>1639</v>
      </c>
      <c r="C1172" s="5">
        <v>41906</v>
      </c>
      <c r="D1172" s="6" t="s">
        <v>3429</v>
      </c>
      <c r="E1172" s="6" t="s">
        <v>3546</v>
      </c>
      <c r="F1172" s="5"/>
      <c r="G1172" s="5"/>
      <c r="H1172" s="5">
        <v>630</v>
      </c>
      <c r="I1172" s="5">
        <v>143115121</v>
      </c>
      <c r="J1172" s="44">
        <v>146</v>
      </c>
      <c r="K1172" s="20">
        <v>1992</v>
      </c>
      <c r="L1172" s="21">
        <v>10</v>
      </c>
    </row>
    <row r="1173" spans="1:12" ht="30" x14ac:dyDescent="0.25">
      <c r="A1173" s="5">
        <v>1168</v>
      </c>
      <c r="B1173" s="12" t="s">
        <v>1640</v>
      </c>
      <c r="C1173" s="5">
        <v>41907</v>
      </c>
      <c r="D1173" s="6" t="s">
        <v>3429</v>
      </c>
      <c r="E1173" s="6" t="s">
        <v>3546</v>
      </c>
      <c r="F1173" s="5"/>
      <c r="G1173" s="5"/>
      <c r="H1173" s="5">
        <v>630</v>
      </c>
      <c r="I1173" s="5">
        <v>143115121</v>
      </c>
      <c r="J1173" s="44">
        <v>223</v>
      </c>
      <c r="K1173" s="20">
        <v>1992</v>
      </c>
      <c r="L1173" s="21">
        <v>10</v>
      </c>
    </row>
    <row r="1174" spans="1:12" ht="30" x14ac:dyDescent="0.25">
      <c r="A1174" s="5">
        <v>1169</v>
      </c>
      <c r="B1174" s="12" t="s">
        <v>1641</v>
      </c>
      <c r="C1174" s="5">
        <v>410021</v>
      </c>
      <c r="D1174" s="6" t="s">
        <v>3162</v>
      </c>
      <c r="E1174" s="6" t="s">
        <v>3547</v>
      </c>
      <c r="F1174" s="5"/>
      <c r="G1174" s="5"/>
      <c r="H1174" s="5"/>
      <c r="I1174" s="5">
        <v>143120490</v>
      </c>
      <c r="J1174" s="44">
        <v>1</v>
      </c>
      <c r="K1174" s="20">
        <v>1975</v>
      </c>
      <c r="L1174" s="21">
        <v>10</v>
      </c>
    </row>
    <row r="1175" spans="1:12" ht="30" x14ac:dyDescent="0.25">
      <c r="A1175" s="5">
        <v>1170</v>
      </c>
      <c r="B1175" s="12" t="s">
        <v>1642</v>
      </c>
      <c r="C1175" s="5">
        <v>41333</v>
      </c>
      <c r="D1175" s="6" t="s">
        <v>3429</v>
      </c>
      <c r="E1175" s="6" t="s">
        <v>3547</v>
      </c>
      <c r="F1175" s="5"/>
      <c r="G1175" s="5"/>
      <c r="H1175" s="5">
        <v>630</v>
      </c>
      <c r="I1175" s="5">
        <v>143115121</v>
      </c>
      <c r="J1175" s="44">
        <v>1</v>
      </c>
      <c r="K1175" s="20">
        <v>1975</v>
      </c>
      <c r="L1175" s="21">
        <v>10</v>
      </c>
    </row>
    <row r="1176" spans="1:12" ht="30" x14ac:dyDescent="0.25">
      <c r="A1176" s="5">
        <v>1171</v>
      </c>
      <c r="B1176" s="12" t="s">
        <v>1643</v>
      </c>
      <c r="C1176" s="5">
        <v>41984</v>
      </c>
      <c r="D1176" s="6" t="s">
        <v>3429</v>
      </c>
      <c r="E1176" s="6" t="s">
        <v>3547</v>
      </c>
      <c r="F1176" s="5"/>
      <c r="G1176" s="5"/>
      <c r="H1176" s="5">
        <v>1000</v>
      </c>
      <c r="I1176" s="5">
        <v>143115121</v>
      </c>
      <c r="J1176" s="44">
        <v>1</v>
      </c>
      <c r="K1176" s="20">
        <v>1975</v>
      </c>
      <c r="L1176" s="21">
        <v>10</v>
      </c>
    </row>
    <row r="1177" spans="1:12" ht="30" x14ac:dyDescent="0.25">
      <c r="A1177" s="5">
        <v>1172</v>
      </c>
      <c r="B1177" s="12" t="s">
        <v>1644</v>
      </c>
      <c r="C1177" s="5">
        <v>410273</v>
      </c>
      <c r="D1177" s="6" t="s">
        <v>3162</v>
      </c>
      <c r="E1177" s="6" t="s">
        <v>3548</v>
      </c>
      <c r="F1177" s="5"/>
      <c r="G1177" s="5"/>
      <c r="H1177" s="5"/>
      <c r="I1177" s="5">
        <v>143120490</v>
      </c>
      <c r="J1177" s="44">
        <v>1</v>
      </c>
      <c r="K1177" s="20">
        <v>1992</v>
      </c>
      <c r="L1177" s="21">
        <v>10</v>
      </c>
    </row>
    <row r="1178" spans="1:12" ht="30" x14ac:dyDescent="0.25">
      <c r="A1178" s="5">
        <v>1173</v>
      </c>
      <c r="B1178" s="12" t="s">
        <v>1645</v>
      </c>
      <c r="C1178" s="5">
        <v>410266</v>
      </c>
      <c r="D1178" s="6" t="s">
        <v>3162</v>
      </c>
      <c r="E1178" s="6" t="s">
        <v>3549</v>
      </c>
      <c r="F1178" s="5"/>
      <c r="G1178" s="5"/>
      <c r="H1178" s="5"/>
      <c r="I1178" s="5">
        <v>143120161</v>
      </c>
      <c r="J1178" s="44">
        <v>1</v>
      </c>
      <c r="K1178" s="20">
        <v>1992</v>
      </c>
      <c r="L1178" s="21">
        <v>10</v>
      </c>
    </row>
    <row r="1179" spans="1:12" ht="30" x14ac:dyDescent="0.25">
      <c r="A1179" s="5">
        <v>1174</v>
      </c>
      <c r="B1179" s="12" t="s">
        <v>1646</v>
      </c>
      <c r="C1179" s="5">
        <v>42100</v>
      </c>
      <c r="D1179" s="6" t="s">
        <v>3429</v>
      </c>
      <c r="E1179" s="6" t="s">
        <v>3549</v>
      </c>
      <c r="F1179" s="5"/>
      <c r="G1179" s="5"/>
      <c r="H1179" s="5">
        <v>400</v>
      </c>
      <c r="I1179" s="5">
        <v>143115121</v>
      </c>
      <c r="J1179" s="44">
        <v>1</v>
      </c>
      <c r="K1179" s="20">
        <v>1992</v>
      </c>
      <c r="L1179" s="21">
        <v>10</v>
      </c>
    </row>
    <row r="1180" spans="1:12" ht="30" x14ac:dyDescent="0.25">
      <c r="A1180" s="5">
        <v>1175</v>
      </c>
      <c r="B1180" s="12" t="s">
        <v>1647</v>
      </c>
      <c r="C1180" s="5">
        <v>42101</v>
      </c>
      <c r="D1180" s="6" t="s">
        <v>3429</v>
      </c>
      <c r="E1180" s="6" t="s">
        <v>3549</v>
      </c>
      <c r="F1180" s="5"/>
      <c r="G1180" s="5"/>
      <c r="H1180" s="5">
        <v>400</v>
      </c>
      <c r="I1180" s="5">
        <v>143120490</v>
      </c>
      <c r="J1180" s="44">
        <v>1</v>
      </c>
      <c r="K1180" s="20">
        <v>1992</v>
      </c>
      <c r="L1180" s="21">
        <v>10</v>
      </c>
    </row>
    <row r="1181" spans="1:12" ht="30" x14ac:dyDescent="0.25">
      <c r="A1181" s="5">
        <v>1176</v>
      </c>
      <c r="B1181" s="12" t="s">
        <v>1648</v>
      </c>
      <c r="C1181" s="5">
        <v>410267</v>
      </c>
      <c r="D1181" s="6" t="s">
        <v>3162</v>
      </c>
      <c r="E1181" s="6" t="s">
        <v>3550</v>
      </c>
      <c r="F1181" s="5"/>
      <c r="G1181" s="5"/>
      <c r="H1181" s="5"/>
      <c r="I1181" s="5">
        <v>143120490</v>
      </c>
      <c r="J1181" s="44">
        <v>1</v>
      </c>
      <c r="K1181" s="20">
        <v>1992</v>
      </c>
      <c r="L1181" s="21">
        <v>10</v>
      </c>
    </row>
    <row r="1182" spans="1:12" ht="30" x14ac:dyDescent="0.25">
      <c r="A1182" s="5">
        <v>1177</v>
      </c>
      <c r="B1182" s="12" t="s">
        <v>1649</v>
      </c>
      <c r="C1182" s="5">
        <v>42103</v>
      </c>
      <c r="D1182" s="6" t="s">
        <v>3429</v>
      </c>
      <c r="E1182" s="6" t="s">
        <v>3550</v>
      </c>
      <c r="F1182" s="5"/>
      <c r="G1182" s="5"/>
      <c r="H1182" s="5">
        <v>400</v>
      </c>
      <c r="I1182" s="5">
        <v>143115121</v>
      </c>
      <c r="J1182" s="44">
        <v>1</v>
      </c>
      <c r="K1182" s="20">
        <v>1992</v>
      </c>
      <c r="L1182" s="21">
        <v>10</v>
      </c>
    </row>
    <row r="1183" spans="1:12" ht="30" x14ac:dyDescent="0.25">
      <c r="A1183" s="5">
        <v>1178</v>
      </c>
      <c r="B1183" s="12" t="s">
        <v>1650</v>
      </c>
      <c r="C1183" s="5">
        <v>42102</v>
      </c>
      <c r="D1183" s="6" t="s">
        <v>3429</v>
      </c>
      <c r="E1183" s="6" t="s">
        <v>3550</v>
      </c>
      <c r="F1183" s="5"/>
      <c r="G1183" s="5"/>
      <c r="H1183" s="5">
        <v>400</v>
      </c>
      <c r="I1183" s="5">
        <v>143115121</v>
      </c>
      <c r="J1183" s="44">
        <v>1</v>
      </c>
      <c r="K1183" s="20">
        <v>1992</v>
      </c>
      <c r="L1183" s="21">
        <v>10</v>
      </c>
    </row>
    <row r="1184" spans="1:12" ht="45" x14ac:dyDescent="0.25">
      <c r="A1184" s="5">
        <v>1179</v>
      </c>
      <c r="B1184" s="12" t="s">
        <v>1651</v>
      </c>
      <c r="C1184" s="5">
        <v>410268</v>
      </c>
      <c r="D1184" s="6" t="s">
        <v>3162</v>
      </c>
      <c r="E1184" s="6" t="s">
        <v>3551</v>
      </c>
      <c r="F1184" s="5"/>
      <c r="G1184" s="5"/>
      <c r="H1184" s="5"/>
      <c r="I1184" s="5">
        <v>143120161</v>
      </c>
      <c r="J1184" s="44">
        <v>1</v>
      </c>
      <c r="K1184" s="20">
        <v>1992</v>
      </c>
      <c r="L1184" s="21">
        <v>10</v>
      </c>
    </row>
    <row r="1185" spans="1:12" ht="45" x14ac:dyDescent="0.25">
      <c r="A1185" s="5">
        <v>1180</v>
      </c>
      <c r="B1185" s="12" t="s">
        <v>1652</v>
      </c>
      <c r="C1185" s="5">
        <v>42077</v>
      </c>
      <c r="D1185" s="6" t="s">
        <v>3429</v>
      </c>
      <c r="E1185" s="6" t="s">
        <v>3551</v>
      </c>
      <c r="F1185" s="5"/>
      <c r="G1185" s="5"/>
      <c r="H1185" s="5">
        <v>400</v>
      </c>
      <c r="I1185" s="5">
        <v>143115121</v>
      </c>
      <c r="J1185" s="44">
        <v>1</v>
      </c>
      <c r="K1185" s="20">
        <v>1992</v>
      </c>
      <c r="L1185" s="21">
        <v>10</v>
      </c>
    </row>
    <row r="1186" spans="1:12" ht="30" x14ac:dyDescent="0.25">
      <c r="A1186" s="5">
        <v>1181</v>
      </c>
      <c r="B1186" s="12" t="s">
        <v>1653</v>
      </c>
      <c r="C1186" s="5">
        <v>42122</v>
      </c>
      <c r="D1186" s="6" t="s">
        <v>3429</v>
      </c>
      <c r="E1186" s="6" t="s">
        <v>3552</v>
      </c>
      <c r="F1186" s="5"/>
      <c r="G1186" s="5"/>
      <c r="H1186" s="5">
        <v>250</v>
      </c>
      <c r="I1186" s="5">
        <v>143115121</v>
      </c>
      <c r="J1186" s="44">
        <v>1</v>
      </c>
      <c r="K1186" s="20">
        <v>1992</v>
      </c>
      <c r="L1186" s="21">
        <v>10</v>
      </c>
    </row>
    <row r="1187" spans="1:12" ht="30" x14ac:dyDescent="0.25">
      <c r="A1187" s="5">
        <v>1182</v>
      </c>
      <c r="B1187" s="12" t="s">
        <v>1654</v>
      </c>
      <c r="C1187" s="5">
        <v>410282</v>
      </c>
      <c r="D1187" s="6" t="s">
        <v>3162</v>
      </c>
      <c r="E1187" s="6" t="s">
        <v>3553</v>
      </c>
      <c r="F1187" s="5"/>
      <c r="G1187" s="5"/>
      <c r="H1187" s="5"/>
      <c r="I1187" s="5">
        <v>143120161</v>
      </c>
      <c r="J1187" s="44">
        <v>1</v>
      </c>
      <c r="K1187" s="20">
        <v>1993</v>
      </c>
      <c r="L1187" s="21">
        <v>10</v>
      </c>
    </row>
    <row r="1188" spans="1:12" ht="30" x14ac:dyDescent="0.25">
      <c r="A1188" s="5">
        <v>1183</v>
      </c>
      <c r="B1188" s="12" t="s">
        <v>1655</v>
      </c>
      <c r="C1188" s="5">
        <v>42134</v>
      </c>
      <c r="D1188" s="6" t="s">
        <v>3429</v>
      </c>
      <c r="E1188" s="6" t="s">
        <v>3553</v>
      </c>
      <c r="F1188" s="5"/>
      <c r="G1188" s="5"/>
      <c r="H1188" s="5">
        <v>630</v>
      </c>
      <c r="I1188" s="5">
        <v>143115121</v>
      </c>
      <c r="J1188" s="44">
        <v>1</v>
      </c>
      <c r="K1188" s="20">
        <v>1993</v>
      </c>
      <c r="L1188" s="21">
        <v>10</v>
      </c>
    </row>
    <row r="1189" spans="1:12" ht="30" x14ac:dyDescent="0.25">
      <c r="A1189" s="5">
        <v>1184</v>
      </c>
      <c r="B1189" s="12" t="s">
        <v>1656</v>
      </c>
      <c r="C1189" s="5">
        <v>42133</v>
      </c>
      <c r="D1189" s="6" t="s">
        <v>3429</v>
      </c>
      <c r="E1189" s="6" t="s">
        <v>3553</v>
      </c>
      <c r="F1189" s="5"/>
      <c r="G1189" s="5"/>
      <c r="H1189" s="5">
        <v>630</v>
      </c>
      <c r="I1189" s="5">
        <v>143115121</v>
      </c>
      <c r="J1189" s="44">
        <v>1</v>
      </c>
      <c r="K1189" s="20">
        <v>1993</v>
      </c>
      <c r="L1189" s="21">
        <v>10</v>
      </c>
    </row>
    <row r="1190" spans="1:12" ht="30" x14ac:dyDescent="0.25">
      <c r="A1190" s="5">
        <v>1185</v>
      </c>
      <c r="B1190" s="12" t="s">
        <v>1657</v>
      </c>
      <c r="C1190" s="5">
        <v>41303</v>
      </c>
      <c r="D1190" s="6" t="s">
        <v>3429</v>
      </c>
      <c r="E1190" s="6" t="s">
        <v>3554</v>
      </c>
      <c r="F1190" s="5"/>
      <c r="G1190" s="5"/>
      <c r="H1190" s="5">
        <v>630</v>
      </c>
      <c r="I1190" s="5">
        <v>143115121</v>
      </c>
      <c r="J1190" s="44">
        <v>1</v>
      </c>
      <c r="K1190" s="20">
        <v>1994</v>
      </c>
      <c r="L1190" s="21">
        <v>10</v>
      </c>
    </row>
    <row r="1191" spans="1:12" ht="30" x14ac:dyDescent="0.25">
      <c r="A1191" s="5">
        <v>1186</v>
      </c>
      <c r="B1191" s="12" t="s">
        <v>1658</v>
      </c>
      <c r="C1191" s="5">
        <v>41017</v>
      </c>
      <c r="D1191" s="6" t="s">
        <v>3429</v>
      </c>
      <c r="E1191" s="6" t="s">
        <v>3555</v>
      </c>
      <c r="F1191" s="5"/>
      <c r="G1191" s="5"/>
      <c r="H1191" s="5">
        <v>630</v>
      </c>
      <c r="I1191" s="5">
        <v>143115121</v>
      </c>
      <c r="J1191" s="44">
        <v>1</v>
      </c>
      <c r="K1191" s="20">
        <v>1994</v>
      </c>
      <c r="L1191" s="21">
        <v>10</v>
      </c>
    </row>
    <row r="1192" spans="1:12" ht="30" x14ac:dyDescent="0.25">
      <c r="A1192" s="5">
        <v>1187</v>
      </c>
      <c r="B1192" s="12" t="s">
        <v>1659</v>
      </c>
      <c r="C1192" s="5">
        <v>41933</v>
      </c>
      <c r="D1192" s="6" t="s">
        <v>3429</v>
      </c>
      <c r="E1192" s="6" t="s">
        <v>3495</v>
      </c>
      <c r="F1192" s="5"/>
      <c r="G1192" s="5"/>
      <c r="H1192" s="5">
        <v>400</v>
      </c>
      <c r="I1192" s="5">
        <v>143115121</v>
      </c>
      <c r="J1192" s="44">
        <v>1</v>
      </c>
      <c r="K1192" s="20">
        <v>1994</v>
      </c>
      <c r="L1192" s="21">
        <v>10</v>
      </c>
    </row>
    <row r="1193" spans="1:12" ht="30" x14ac:dyDescent="0.25">
      <c r="A1193" s="5">
        <v>1188</v>
      </c>
      <c r="B1193" s="12" t="s">
        <v>1660</v>
      </c>
      <c r="C1193" s="5">
        <v>41084</v>
      </c>
      <c r="D1193" s="6" t="s">
        <v>3429</v>
      </c>
      <c r="E1193" s="6" t="s">
        <v>3495</v>
      </c>
      <c r="F1193" s="5"/>
      <c r="G1193" s="5"/>
      <c r="H1193" s="5">
        <v>400</v>
      </c>
      <c r="I1193" s="5">
        <v>143115121</v>
      </c>
      <c r="J1193" s="44">
        <v>1</v>
      </c>
      <c r="K1193" s="20">
        <v>1994</v>
      </c>
      <c r="L1193" s="21">
        <v>10</v>
      </c>
    </row>
    <row r="1194" spans="1:12" ht="30" x14ac:dyDescent="0.25">
      <c r="A1194" s="5">
        <v>1189</v>
      </c>
      <c r="B1194" s="12" t="s">
        <v>1661</v>
      </c>
      <c r="C1194" s="5">
        <v>410289</v>
      </c>
      <c r="D1194" s="6" t="s">
        <v>3162</v>
      </c>
      <c r="E1194" s="6" t="s">
        <v>3496</v>
      </c>
      <c r="F1194" s="5"/>
      <c r="G1194" s="5"/>
      <c r="H1194" s="5"/>
      <c r="I1194" s="5">
        <v>143120490</v>
      </c>
      <c r="J1194" s="44">
        <v>1</v>
      </c>
      <c r="K1194" s="20">
        <v>1991</v>
      </c>
      <c r="L1194" s="21">
        <v>10</v>
      </c>
    </row>
    <row r="1195" spans="1:12" ht="30" x14ac:dyDescent="0.25">
      <c r="A1195" s="5">
        <v>1190</v>
      </c>
      <c r="B1195" s="12" t="s">
        <v>1662</v>
      </c>
      <c r="C1195" s="5">
        <v>41400</v>
      </c>
      <c r="D1195" s="6" t="s">
        <v>3429</v>
      </c>
      <c r="E1195" s="6" t="s">
        <v>3496</v>
      </c>
      <c r="F1195" s="5"/>
      <c r="G1195" s="5"/>
      <c r="H1195" s="5">
        <v>630</v>
      </c>
      <c r="I1195" s="5">
        <v>143115121</v>
      </c>
      <c r="J1195" s="44">
        <v>1</v>
      </c>
      <c r="K1195" s="20">
        <v>1991</v>
      </c>
      <c r="L1195" s="21">
        <v>10</v>
      </c>
    </row>
    <row r="1196" spans="1:12" ht="30" x14ac:dyDescent="0.25">
      <c r="A1196" s="5">
        <v>1191</v>
      </c>
      <c r="B1196" s="12" t="s">
        <v>1663</v>
      </c>
      <c r="C1196" s="5">
        <v>41401</v>
      </c>
      <c r="D1196" s="6" t="s">
        <v>3429</v>
      </c>
      <c r="E1196" s="6" t="s">
        <v>3496</v>
      </c>
      <c r="F1196" s="5"/>
      <c r="G1196" s="5"/>
      <c r="H1196" s="5">
        <v>630</v>
      </c>
      <c r="I1196" s="5">
        <v>143115121</v>
      </c>
      <c r="J1196" s="44">
        <v>1</v>
      </c>
      <c r="K1196" s="20">
        <v>1991</v>
      </c>
      <c r="L1196" s="21">
        <v>10</v>
      </c>
    </row>
    <row r="1197" spans="1:12" ht="30" x14ac:dyDescent="0.25">
      <c r="A1197" s="5">
        <v>1192</v>
      </c>
      <c r="B1197" s="12" t="s">
        <v>1664</v>
      </c>
      <c r="C1197" s="5">
        <v>410290</v>
      </c>
      <c r="D1197" s="6" t="s">
        <v>3162</v>
      </c>
      <c r="E1197" s="6" t="s">
        <v>3497</v>
      </c>
      <c r="F1197" s="5"/>
      <c r="G1197" s="5"/>
      <c r="H1197" s="5"/>
      <c r="I1197" s="5">
        <v>143120161</v>
      </c>
      <c r="J1197" s="44">
        <v>1</v>
      </c>
      <c r="K1197" s="20">
        <v>1991</v>
      </c>
      <c r="L1197" s="21">
        <v>10</v>
      </c>
    </row>
    <row r="1198" spans="1:12" ht="30" x14ac:dyDescent="0.25">
      <c r="A1198" s="5">
        <v>1193</v>
      </c>
      <c r="B1198" s="12" t="s">
        <v>1665</v>
      </c>
      <c r="C1198" s="5">
        <v>41405</v>
      </c>
      <c r="D1198" s="6" t="s">
        <v>3429</v>
      </c>
      <c r="E1198" s="6" t="s">
        <v>3497</v>
      </c>
      <c r="F1198" s="5"/>
      <c r="G1198" s="5"/>
      <c r="H1198" s="5">
        <v>630</v>
      </c>
      <c r="I1198" s="5">
        <v>143115121</v>
      </c>
      <c r="J1198" s="44">
        <v>1</v>
      </c>
      <c r="K1198" s="20">
        <v>1991</v>
      </c>
      <c r="L1198" s="21">
        <v>10</v>
      </c>
    </row>
    <row r="1199" spans="1:12" ht="30" x14ac:dyDescent="0.25">
      <c r="A1199" s="5">
        <v>1194</v>
      </c>
      <c r="B1199" s="12" t="s">
        <v>1666</v>
      </c>
      <c r="C1199" s="5">
        <v>41404</v>
      </c>
      <c r="D1199" s="6" t="s">
        <v>3429</v>
      </c>
      <c r="E1199" s="6" t="s">
        <v>3497</v>
      </c>
      <c r="F1199" s="5"/>
      <c r="G1199" s="5"/>
      <c r="H1199" s="5">
        <v>630</v>
      </c>
      <c r="I1199" s="5">
        <v>143115121</v>
      </c>
      <c r="J1199" s="44">
        <v>1</v>
      </c>
      <c r="K1199" s="20">
        <v>1991</v>
      </c>
      <c r="L1199" s="21">
        <v>10</v>
      </c>
    </row>
    <row r="1200" spans="1:12" ht="30" x14ac:dyDescent="0.25">
      <c r="A1200" s="5">
        <v>1195</v>
      </c>
      <c r="B1200" s="12" t="s">
        <v>1667</v>
      </c>
      <c r="C1200" s="5">
        <v>410291</v>
      </c>
      <c r="D1200" s="6" t="s">
        <v>3162</v>
      </c>
      <c r="E1200" s="6" t="s">
        <v>3498</v>
      </c>
      <c r="F1200" s="5"/>
      <c r="G1200" s="5"/>
      <c r="H1200" s="5"/>
      <c r="I1200" s="5">
        <v>143120490</v>
      </c>
      <c r="J1200" s="44">
        <v>1</v>
      </c>
      <c r="K1200" s="20">
        <v>1991</v>
      </c>
      <c r="L1200" s="21">
        <v>10</v>
      </c>
    </row>
    <row r="1201" spans="1:12" ht="30" x14ac:dyDescent="0.25">
      <c r="A1201" s="5">
        <v>1196</v>
      </c>
      <c r="B1201" s="12" t="s">
        <v>1668</v>
      </c>
      <c r="C1201" s="5">
        <v>41398</v>
      </c>
      <c r="D1201" s="6" t="s">
        <v>3429</v>
      </c>
      <c r="E1201" s="6" t="s">
        <v>3498</v>
      </c>
      <c r="F1201" s="5"/>
      <c r="G1201" s="5"/>
      <c r="H1201" s="5">
        <v>630</v>
      </c>
      <c r="I1201" s="5">
        <v>143115121</v>
      </c>
      <c r="J1201" s="44">
        <v>1</v>
      </c>
      <c r="K1201" s="20">
        <v>1991</v>
      </c>
      <c r="L1201" s="21">
        <v>10</v>
      </c>
    </row>
    <row r="1202" spans="1:12" ht="30" x14ac:dyDescent="0.25">
      <c r="A1202" s="5">
        <v>1197</v>
      </c>
      <c r="B1202" s="12" t="s">
        <v>1669</v>
      </c>
      <c r="C1202" s="5">
        <v>41399</v>
      </c>
      <c r="D1202" s="6" t="s">
        <v>3429</v>
      </c>
      <c r="E1202" s="6" t="s">
        <v>3498</v>
      </c>
      <c r="F1202" s="5"/>
      <c r="G1202" s="5"/>
      <c r="H1202" s="5">
        <v>630</v>
      </c>
      <c r="I1202" s="5">
        <v>143115121</v>
      </c>
      <c r="J1202" s="44">
        <v>1</v>
      </c>
      <c r="K1202" s="20">
        <v>1991</v>
      </c>
      <c r="L1202" s="21">
        <v>10</v>
      </c>
    </row>
    <row r="1203" spans="1:12" ht="30" x14ac:dyDescent="0.25">
      <c r="A1203" s="5">
        <v>1198</v>
      </c>
      <c r="B1203" s="12" t="s">
        <v>1670</v>
      </c>
      <c r="C1203" s="5">
        <v>41506</v>
      </c>
      <c r="D1203" s="6" t="s">
        <v>3429</v>
      </c>
      <c r="E1203" s="6" t="s">
        <v>3499</v>
      </c>
      <c r="F1203" s="5"/>
      <c r="G1203" s="5"/>
      <c r="H1203" s="5">
        <v>630</v>
      </c>
      <c r="I1203" s="5">
        <v>143115121</v>
      </c>
      <c r="J1203" s="44">
        <v>1</v>
      </c>
      <c r="K1203" s="20">
        <v>1996</v>
      </c>
      <c r="L1203" s="21">
        <v>10</v>
      </c>
    </row>
    <row r="1204" spans="1:12" ht="30" x14ac:dyDescent="0.25">
      <c r="A1204" s="5">
        <v>1199</v>
      </c>
      <c r="B1204" s="12" t="s">
        <v>1671</v>
      </c>
      <c r="C1204" s="5">
        <v>410331</v>
      </c>
      <c r="D1204" s="6" t="s">
        <v>3429</v>
      </c>
      <c r="E1204" s="6" t="s">
        <v>3500</v>
      </c>
      <c r="F1204" s="5"/>
      <c r="G1204" s="5"/>
      <c r="H1204" s="5">
        <v>1030</v>
      </c>
      <c r="I1204" s="5">
        <v>143120161</v>
      </c>
      <c r="J1204" s="44">
        <v>1</v>
      </c>
      <c r="K1204" s="20">
        <v>1993</v>
      </c>
      <c r="L1204" s="21">
        <v>10</v>
      </c>
    </row>
    <row r="1205" spans="1:12" ht="30" x14ac:dyDescent="0.25">
      <c r="A1205" s="5">
        <v>1200</v>
      </c>
      <c r="B1205" s="12" t="s">
        <v>1672</v>
      </c>
      <c r="C1205" s="5">
        <v>41413</v>
      </c>
      <c r="D1205" s="6" t="s">
        <v>3429</v>
      </c>
      <c r="E1205" s="6" t="s">
        <v>3501</v>
      </c>
      <c r="F1205" s="5"/>
      <c r="G1205" s="5"/>
      <c r="H1205" s="5">
        <v>400</v>
      </c>
      <c r="I1205" s="5">
        <v>143115121</v>
      </c>
      <c r="J1205" s="44">
        <v>1</v>
      </c>
      <c r="K1205" s="20">
        <v>1995</v>
      </c>
      <c r="L1205" s="21">
        <v>10</v>
      </c>
    </row>
    <row r="1206" spans="1:12" ht="30" x14ac:dyDescent="0.25">
      <c r="A1206" s="5">
        <v>1201</v>
      </c>
      <c r="B1206" s="12" t="s">
        <v>1673</v>
      </c>
      <c r="C1206" s="5">
        <v>41412</v>
      </c>
      <c r="D1206" s="6" t="s">
        <v>3429</v>
      </c>
      <c r="E1206" s="6" t="s">
        <v>3501</v>
      </c>
      <c r="F1206" s="5"/>
      <c r="G1206" s="5"/>
      <c r="H1206" s="5">
        <v>400</v>
      </c>
      <c r="I1206" s="5">
        <v>143115121</v>
      </c>
      <c r="J1206" s="44">
        <v>1</v>
      </c>
      <c r="K1206" s="20">
        <v>1995</v>
      </c>
      <c r="L1206" s="21">
        <v>10</v>
      </c>
    </row>
    <row r="1207" spans="1:12" ht="30" x14ac:dyDescent="0.25">
      <c r="A1207" s="5">
        <v>1202</v>
      </c>
      <c r="B1207" s="12" t="s">
        <v>1674</v>
      </c>
      <c r="C1207" s="5">
        <v>410292</v>
      </c>
      <c r="D1207" s="6" t="s">
        <v>3162</v>
      </c>
      <c r="E1207" s="6" t="s">
        <v>3502</v>
      </c>
      <c r="F1207" s="5"/>
      <c r="G1207" s="5"/>
      <c r="H1207" s="5"/>
      <c r="I1207" s="5">
        <v>143120161</v>
      </c>
      <c r="J1207" s="44">
        <v>1</v>
      </c>
      <c r="K1207" s="20">
        <v>1995</v>
      </c>
      <c r="L1207" s="21">
        <v>10</v>
      </c>
    </row>
    <row r="1208" spans="1:12" ht="30" x14ac:dyDescent="0.25">
      <c r="A1208" s="5">
        <v>1203</v>
      </c>
      <c r="B1208" s="12" t="s">
        <v>1675</v>
      </c>
      <c r="C1208" s="5">
        <v>41456</v>
      </c>
      <c r="D1208" s="6" t="s">
        <v>3429</v>
      </c>
      <c r="E1208" s="6" t="s">
        <v>3502</v>
      </c>
      <c r="F1208" s="5"/>
      <c r="G1208" s="5"/>
      <c r="H1208" s="5">
        <v>400</v>
      </c>
      <c r="I1208" s="5">
        <v>143115121</v>
      </c>
      <c r="J1208" s="44">
        <v>1</v>
      </c>
      <c r="K1208" s="20">
        <v>1995</v>
      </c>
      <c r="L1208" s="21">
        <v>10</v>
      </c>
    </row>
    <row r="1209" spans="1:12" ht="45" x14ac:dyDescent="0.25">
      <c r="A1209" s="5">
        <v>1204</v>
      </c>
      <c r="B1209" s="12" t="s">
        <v>1676</v>
      </c>
      <c r="C1209" s="5">
        <v>413145</v>
      </c>
      <c r="D1209" s="6" t="s">
        <v>3162</v>
      </c>
      <c r="E1209" s="6" t="s">
        <v>3503</v>
      </c>
      <c r="F1209" s="5"/>
      <c r="G1209" s="5"/>
      <c r="H1209" s="5"/>
      <c r="I1209" s="5">
        <v>143120161</v>
      </c>
      <c r="J1209" s="44">
        <v>1</v>
      </c>
      <c r="K1209" s="20">
        <v>1989</v>
      </c>
      <c r="L1209" s="21">
        <v>10</v>
      </c>
    </row>
    <row r="1210" spans="1:12" ht="45" x14ac:dyDescent="0.25">
      <c r="A1210" s="5">
        <v>1205</v>
      </c>
      <c r="B1210" s="12" t="s">
        <v>1677</v>
      </c>
      <c r="C1210" s="5">
        <v>41418</v>
      </c>
      <c r="D1210" s="6" t="s">
        <v>3429</v>
      </c>
      <c r="E1210" s="6" t="s">
        <v>3503</v>
      </c>
      <c r="F1210" s="5"/>
      <c r="G1210" s="5"/>
      <c r="H1210" s="5">
        <v>400</v>
      </c>
      <c r="I1210" s="5">
        <v>143115121</v>
      </c>
      <c r="J1210" s="44">
        <v>1</v>
      </c>
      <c r="K1210" s="20">
        <v>1989</v>
      </c>
      <c r="L1210" s="21">
        <v>10</v>
      </c>
    </row>
    <row r="1211" spans="1:12" ht="45" x14ac:dyDescent="0.25">
      <c r="A1211" s="5">
        <v>1206</v>
      </c>
      <c r="B1211" s="12" t="s">
        <v>1678</v>
      </c>
      <c r="C1211" s="5">
        <v>41417</v>
      </c>
      <c r="D1211" s="6" t="s">
        <v>3429</v>
      </c>
      <c r="E1211" s="6" t="s">
        <v>3503</v>
      </c>
      <c r="F1211" s="5"/>
      <c r="G1211" s="5"/>
      <c r="H1211" s="5">
        <v>400</v>
      </c>
      <c r="I1211" s="5">
        <v>143115121</v>
      </c>
      <c r="J1211" s="44">
        <v>1</v>
      </c>
      <c r="K1211" s="20">
        <v>1989</v>
      </c>
      <c r="L1211" s="21">
        <v>10</v>
      </c>
    </row>
    <row r="1212" spans="1:12" ht="30" x14ac:dyDescent="0.25">
      <c r="A1212" s="5">
        <v>1207</v>
      </c>
      <c r="B1212" s="12" t="s">
        <v>1679</v>
      </c>
      <c r="C1212" s="5">
        <v>413018</v>
      </c>
      <c r="D1212" s="6" t="s">
        <v>3162</v>
      </c>
      <c r="E1212" s="6" t="s">
        <v>3504</v>
      </c>
      <c r="F1212" s="5"/>
      <c r="G1212" s="5"/>
      <c r="H1212" s="5"/>
      <c r="I1212" s="5">
        <v>143120490</v>
      </c>
      <c r="J1212" s="44">
        <v>1</v>
      </c>
      <c r="K1212" s="20">
        <v>1958</v>
      </c>
      <c r="L1212" s="21">
        <v>10</v>
      </c>
    </row>
    <row r="1213" spans="1:12" ht="30" x14ac:dyDescent="0.25">
      <c r="A1213" s="5">
        <v>1208</v>
      </c>
      <c r="B1213" s="12" t="s">
        <v>1680</v>
      </c>
      <c r="C1213" s="5">
        <v>416135</v>
      </c>
      <c r="D1213" s="6" t="s">
        <v>3162</v>
      </c>
      <c r="E1213" s="6" t="s">
        <v>3504</v>
      </c>
      <c r="F1213" s="5"/>
      <c r="G1213" s="5"/>
      <c r="H1213" s="5"/>
      <c r="I1213" s="5">
        <v>143120490</v>
      </c>
      <c r="J1213" s="44">
        <v>1</v>
      </c>
      <c r="K1213" s="20">
        <v>1958</v>
      </c>
      <c r="L1213" s="21">
        <v>10</v>
      </c>
    </row>
    <row r="1214" spans="1:12" ht="30" x14ac:dyDescent="0.25">
      <c r="A1214" s="5">
        <v>1209</v>
      </c>
      <c r="B1214" s="12" t="s">
        <v>1681</v>
      </c>
      <c r="C1214" s="5">
        <v>42043</v>
      </c>
      <c r="D1214" s="6" t="s">
        <v>3429</v>
      </c>
      <c r="E1214" s="6" t="s">
        <v>3504</v>
      </c>
      <c r="F1214" s="5"/>
      <c r="G1214" s="5"/>
      <c r="H1214" s="5">
        <v>630</v>
      </c>
      <c r="I1214" s="5">
        <v>143115121</v>
      </c>
      <c r="J1214" s="44">
        <v>1</v>
      </c>
      <c r="K1214" s="20">
        <v>1958</v>
      </c>
      <c r="L1214" s="21">
        <v>10</v>
      </c>
    </row>
    <row r="1215" spans="1:12" ht="30" x14ac:dyDescent="0.25">
      <c r="A1215" s="5">
        <v>1210</v>
      </c>
      <c r="B1215" s="12" t="s">
        <v>1682</v>
      </c>
      <c r="C1215" s="5">
        <v>410293</v>
      </c>
      <c r="D1215" s="6" t="s">
        <v>3162</v>
      </c>
      <c r="E1215" s="6" t="s">
        <v>3505</v>
      </c>
      <c r="F1215" s="5"/>
      <c r="G1215" s="5"/>
      <c r="H1215" s="5"/>
      <c r="I1215" s="5">
        <v>143120161</v>
      </c>
      <c r="J1215" s="44">
        <v>1</v>
      </c>
      <c r="K1215" s="20">
        <v>1995</v>
      </c>
      <c r="L1215" s="21">
        <v>10</v>
      </c>
    </row>
    <row r="1216" spans="1:12" ht="30" x14ac:dyDescent="0.25">
      <c r="A1216" s="5">
        <v>1211</v>
      </c>
      <c r="B1216" s="12" t="s">
        <v>1683</v>
      </c>
      <c r="C1216" s="5">
        <v>41408</v>
      </c>
      <c r="D1216" s="6" t="s">
        <v>3429</v>
      </c>
      <c r="E1216" s="6" t="s">
        <v>3505</v>
      </c>
      <c r="F1216" s="5"/>
      <c r="G1216" s="5"/>
      <c r="H1216" s="5">
        <v>630</v>
      </c>
      <c r="I1216" s="5">
        <v>143115121</v>
      </c>
      <c r="J1216" s="44">
        <v>1</v>
      </c>
      <c r="K1216" s="20">
        <v>1995</v>
      </c>
      <c r="L1216" s="21">
        <v>10</v>
      </c>
    </row>
    <row r="1217" spans="1:12" ht="30" x14ac:dyDescent="0.25">
      <c r="A1217" s="5">
        <v>1212</v>
      </c>
      <c r="B1217" s="12" t="s">
        <v>1684</v>
      </c>
      <c r="C1217" s="5">
        <v>41409</v>
      </c>
      <c r="D1217" s="6" t="s">
        <v>3429</v>
      </c>
      <c r="E1217" s="6" t="s">
        <v>3505</v>
      </c>
      <c r="F1217" s="5"/>
      <c r="G1217" s="5"/>
      <c r="H1217" s="5">
        <v>630</v>
      </c>
      <c r="I1217" s="5">
        <v>143115121</v>
      </c>
      <c r="J1217" s="44">
        <v>1</v>
      </c>
      <c r="K1217" s="20">
        <v>1995</v>
      </c>
      <c r="L1217" s="21">
        <v>10</v>
      </c>
    </row>
    <row r="1218" spans="1:12" ht="30" x14ac:dyDescent="0.25">
      <c r="A1218" s="5">
        <v>1213</v>
      </c>
      <c r="B1218" s="12" t="s">
        <v>1685</v>
      </c>
      <c r="C1218" s="5">
        <v>41250</v>
      </c>
      <c r="D1218" s="6" t="s">
        <v>3429</v>
      </c>
      <c r="E1218" s="6" t="s">
        <v>3506</v>
      </c>
      <c r="F1218" s="5"/>
      <c r="G1218" s="5"/>
      <c r="H1218" s="5">
        <v>250</v>
      </c>
      <c r="I1218" s="5">
        <v>143115121</v>
      </c>
      <c r="J1218" s="44">
        <v>1</v>
      </c>
      <c r="K1218" s="20">
        <v>1995</v>
      </c>
      <c r="L1218" s="21">
        <v>10</v>
      </c>
    </row>
    <row r="1219" spans="1:12" ht="30" x14ac:dyDescent="0.25">
      <c r="A1219" s="5">
        <v>1214</v>
      </c>
      <c r="B1219" s="12" t="s">
        <v>1686</v>
      </c>
      <c r="C1219" s="5">
        <v>41424</v>
      </c>
      <c r="D1219" s="6" t="s">
        <v>3429</v>
      </c>
      <c r="E1219" s="6" t="s">
        <v>3507</v>
      </c>
      <c r="F1219" s="5"/>
      <c r="G1219" s="5"/>
      <c r="H1219" s="5">
        <v>250</v>
      </c>
      <c r="I1219" s="5">
        <v>143115121</v>
      </c>
      <c r="J1219" s="44">
        <v>1</v>
      </c>
      <c r="K1219" s="20">
        <v>1995</v>
      </c>
      <c r="L1219" s="21">
        <v>10</v>
      </c>
    </row>
    <row r="1220" spans="1:12" ht="30" x14ac:dyDescent="0.25">
      <c r="A1220" s="5">
        <v>1215</v>
      </c>
      <c r="B1220" s="12" t="s">
        <v>1687</v>
      </c>
      <c r="C1220" s="5">
        <v>41425</v>
      </c>
      <c r="D1220" s="6" t="s">
        <v>3429</v>
      </c>
      <c r="E1220" s="6" t="s">
        <v>3508</v>
      </c>
      <c r="F1220" s="5"/>
      <c r="G1220" s="5"/>
      <c r="H1220" s="5">
        <v>200</v>
      </c>
      <c r="I1220" s="5">
        <v>143115121</v>
      </c>
      <c r="J1220" s="44">
        <v>1</v>
      </c>
      <c r="K1220" s="20">
        <v>1995</v>
      </c>
      <c r="L1220" s="21">
        <v>10</v>
      </c>
    </row>
    <row r="1221" spans="1:12" ht="45" x14ac:dyDescent="0.25">
      <c r="A1221" s="5">
        <v>1216</v>
      </c>
      <c r="B1221" s="12" t="s">
        <v>1688</v>
      </c>
      <c r="C1221" s="5">
        <v>410298</v>
      </c>
      <c r="D1221" s="6" t="s">
        <v>3162</v>
      </c>
      <c r="E1221" s="6" t="s">
        <v>3509</v>
      </c>
      <c r="F1221" s="5"/>
      <c r="G1221" s="5"/>
      <c r="H1221" s="5"/>
      <c r="I1221" s="5">
        <v>143120490</v>
      </c>
      <c r="J1221" s="44">
        <v>1</v>
      </c>
      <c r="K1221" s="20">
        <v>1936</v>
      </c>
      <c r="L1221" s="21">
        <v>10</v>
      </c>
    </row>
    <row r="1222" spans="1:12" ht="45" x14ac:dyDescent="0.25">
      <c r="A1222" s="5">
        <v>1217</v>
      </c>
      <c r="B1222" s="12" t="s">
        <v>1689</v>
      </c>
      <c r="C1222" s="5">
        <v>41435</v>
      </c>
      <c r="D1222" s="6" t="s">
        <v>3429</v>
      </c>
      <c r="E1222" s="6" t="s">
        <v>3509</v>
      </c>
      <c r="F1222" s="5"/>
      <c r="G1222" s="5"/>
      <c r="H1222" s="5">
        <v>250</v>
      </c>
      <c r="I1222" s="5">
        <v>143115121</v>
      </c>
      <c r="J1222" s="44">
        <v>1</v>
      </c>
      <c r="K1222" s="20">
        <v>1936</v>
      </c>
      <c r="L1222" s="21">
        <v>10</v>
      </c>
    </row>
    <row r="1223" spans="1:12" x14ac:dyDescent="0.25">
      <c r="A1223" s="5">
        <v>1218</v>
      </c>
      <c r="B1223" s="12" t="s">
        <v>1690</v>
      </c>
      <c r="C1223" s="5">
        <v>410297</v>
      </c>
      <c r="D1223" s="6" t="s">
        <v>3162</v>
      </c>
      <c r="E1223" s="6" t="s">
        <v>2879</v>
      </c>
      <c r="F1223" s="5"/>
      <c r="G1223" s="5"/>
      <c r="H1223" s="5"/>
      <c r="I1223" s="5">
        <v>143120490</v>
      </c>
      <c r="J1223" s="44">
        <v>1</v>
      </c>
      <c r="K1223" s="20">
        <v>1996</v>
      </c>
      <c r="L1223" s="21">
        <v>10</v>
      </c>
    </row>
    <row r="1224" spans="1:12" x14ac:dyDescent="0.25">
      <c r="A1224" s="5">
        <v>1219</v>
      </c>
      <c r="B1224" s="12" t="s">
        <v>1691</v>
      </c>
      <c r="C1224" s="5">
        <v>41433</v>
      </c>
      <c r="D1224" s="6" t="s">
        <v>3429</v>
      </c>
      <c r="E1224" s="6" t="s">
        <v>2879</v>
      </c>
      <c r="F1224" s="5"/>
      <c r="G1224" s="5"/>
      <c r="H1224" s="5">
        <v>400</v>
      </c>
      <c r="I1224" s="5">
        <v>143115121</v>
      </c>
      <c r="J1224" s="44">
        <v>1</v>
      </c>
      <c r="K1224" s="20">
        <v>1998</v>
      </c>
      <c r="L1224" s="21">
        <v>10</v>
      </c>
    </row>
    <row r="1225" spans="1:12" x14ac:dyDescent="0.25">
      <c r="A1225" s="5">
        <v>1220</v>
      </c>
      <c r="B1225" s="12" t="s">
        <v>1692</v>
      </c>
      <c r="C1225" s="5">
        <v>41434</v>
      </c>
      <c r="D1225" s="6" t="s">
        <v>3429</v>
      </c>
      <c r="E1225" s="6" t="s">
        <v>2879</v>
      </c>
      <c r="F1225" s="5"/>
      <c r="G1225" s="5"/>
      <c r="H1225" s="5">
        <v>630</v>
      </c>
      <c r="I1225" s="5">
        <v>143115121</v>
      </c>
      <c r="J1225" s="44">
        <v>1</v>
      </c>
      <c r="K1225" s="20">
        <v>1996</v>
      </c>
      <c r="L1225" s="21">
        <v>10</v>
      </c>
    </row>
    <row r="1226" spans="1:12" x14ac:dyDescent="0.25">
      <c r="A1226" s="5">
        <v>1221</v>
      </c>
      <c r="B1226" s="12" t="s">
        <v>1693</v>
      </c>
      <c r="C1226" s="5">
        <v>410296</v>
      </c>
      <c r="D1226" s="6" t="s">
        <v>3162</v>
      </c>
      <c r="E1226" s="6" t="s">
        <v>2879</v>
      </c>
      <c r="F1226" s="5"/>
      <c r="G1226" s="5"/>
      <c r="H1226" s="5"/>
      <c r="I1226" s="5">
        <v>143120490</v>
      </c>
      <c r="J1226" s="44">
        <v>1</v>
      </c>
      <c r="K1226" s="20">
        <v>1998</v>
      </c>
      <c r="L1226" s="21">
        <v>10</v>
      </c>
    </row>
    <row r="1227" spans="1:12" x14ac:dyDescent="0.25">
      <c r="A1227" s="5">
        <v>1222</v>
      </c>
      <c r="B1227" s="12" t="s">
        <v>1694</v>
      </c>
      <c r="C1227" s="5">
        <v>41431</v>
      </c>
      <c r="D1227" s="6" t="s">
        <v>3429</v>
      </c>
      <c r="E1227" s="6" t="s">
        <v>2879</v>
      </c>
      <c r="F1227" s="5"/>
      <c r="G1227" s="5"/>
      <c r="H1227" s="5">
        <v>400</v>
      </c>
      <c r="I1227" s="5">
        <v>143115121</v>
      </c>
      <c r="J1227" s="44">
        <v>1</v>
      </c>
      <c r="K1227" s="20">
        <v>1997</v>
      </c>
      <c r="L1227" s="21">
        <v>10</v>
      </c>
    </row>
    <row r="1228" spans="1:12" x14ac:dyDescent="0.25">
      <c r="A1228" s="5">
        <v>1223</v>
      </c>
      <c r="B1228" s="12" t="s">
        <v>1695</v>
      </c>
      <c r="C1228" s="5">
        <v>41429</v>
      </c>
      <c r="D1228" s="6" t="s">
        <v>3429</v>
      </c>
      <c r="E1228" s="6" t="s">
        <v>2879</v>
      </c>
      <c r="F1228" s="5"/>
      <c r="G1228" s="5"/>
      <c r="H1228" s="5">
        <v>630</v>
      </c>
      <c r="I1228" s="5">
        <v>143115121</v>
      </c>
      <c r="J1228" s="44">
        <v>1</v>
      </c>
      <c r="K1228" s="20">
        <v>1994</v>
      </c>
      <c r="L1228" s="21">
        <v>10</v>
      </c>
    </row>
    <row r="1229" spans="1:12" x14ac:dyDescent="0.25">
      <c r="A1229" s="5">
        <v>1224</v>
      </c>
      <c r="B1229" s="12" t="s">
        <v>1696</v>
      </c>
      <c r="C1229" s="5">
        <v>410247</v>
      </c>
      <c r="D1229" s="6" t="s">
        <v>3162</v>
      </c>
      <c r="E1229" s="6" t="s">
        <v>2879</v>
      </c>
      <c r="F1229" s="5"/>
      <c r="G1229" s="5"/>
      <c r="H1229" s="5"/>
      <c r="I1229" s="5">
        <v>143120161</v>
      </c>
      <c r="J1229" s="44">
        <v>1</v>
      </c>
      <c r="K1229" s="20">
        <v>1996</v>
      </c>
      <c r="L1229" s="21">
        <v>10</v>
      </c>
    </row>
    <row r="1230" spans="1:12" x14ac:dyDescent="0.25">
      <c r="A1230" s="5">
        <v>1225</v>
      </c>
      <c r="B1230" s="12" t="s">
        <v>1697</v>
      </c>
      <c r="C1230" s="5">
        <v>41428</v>
      </c>
      <c r="D1230" s="6" t="s">
        <v>3429</v>
      </c>
      <c r="E1230" s="6" t="s">
        <v>2879</v>
      </c>
      <c r="F1230" s="5"/>
      <c r="G1230" s="5"/>
      <c r="H1230" s="5">
        <v>630</v>
      </c>
      <c r="I1230" s="5">
        <v>143115121</v>
      </c>
      <c r="J1230" s="44">
        <v>1</v>
      </c>
      <c r="K1230" s="20">
        <v>1997</v>
      </c>
      <c r="L1230" s="21">
        <v>10</v>
      </c>
    </row>
    <row r="1231" spans="1:12" x14ac:dyDescent="0.25">
      <c r="A1231" s="5">
        <v>1226</v>
      </c>
      <c r="B1231" s="12" t="s">
        <v>1698</v>
      </c>
      <c r="C1231" s="5">
        <v>416151</v>
      </c>
      <c r="D1231" s="6" t="s">
        <v>3162</v>
      </c>
      <c r="E1231" s="6" t="s">
        <v>2879</v>
      </c>
      <c r="F1231" s="5"/>
      <c r="G1231" s="5"/>
      <c r="H1231" s="5"/>
      <c r="I1231" s="5">
        <v>143120161</v>
      </c>
      <c r="J1231" s="44">
        <v>2</v>
      </c>
      <c r="K1231" s="20">
        <v>1998</v>
      </c>
      <c r="L1231" s="21">
        <v>10</v>
      </c>
    </row>
    <row r="1232" spans="1:12" x14ac:dyDescent="0.25">
      <c r="A1232" s="5">
        <v>1227</v>
      </c>
      <c r="B1232" s="12" t="s">
        <v>1699</v>
      </c>
      <c r="C1232" s="5">
        <v>413019</v>
      </c>
      <c r="D1232" s="6" t="s">
        <v>3162</v>
      </c>
      <c r="E1232" s="6" t="s">
        <v>2879</v>
      </c>
      <c r="F1232" s="5"/>
      <c r="G1232" s="5"/>
      <c r="H1232" s="5"/>
      <c r="I1232" s="5">
        <v>143120490</v>
      </c>
      <c r="J1232" s="44">
        <v>1</v>
      </c>
      <c r="K1232" s="20">
        <v>1996</v>
      </c>
      <c r="L1232" s="21">
        <v>10</v>
      </c>
    </row>
    <row r="1233" spans="1:12" x14ac:dyDescent="0.25">
      <c r="A1233" s="5">
        <v>1228</v>
      </c>
      <c r="B1233" s="12" t="s">
        <v>1700</v>
      </c>
      <c r="C1233" s="5">
        <v>41542</v>
      </c>
      <c r="D1233" s="6" t="s">
        <v>3429</v>
      </c>
      <c r="E1233" s="6" t="s">
        <v>2879</v>
      </c>
      <c r="F1233" s="5"/>
      <c r="G1233" s="5"/>
      <c r="H1233" s="5">
        <v>320</v>
      </c>
      <c r="I1233" s="5">
        <v>143115121</v>
      </c>
      <c r="J1233" s="44">
        <v>1</v>
      </c>
      <c r="K1233" s="20">
        <v>1998</v>
      </c>
      <c r="L1233" s="21">
        <v>10</v>
      </c>
    </row>
    <row r="1234" spans="1:12" x14ac:dyDescent="0.25">
      <c r="A1234" s="5">
        <v>1229</v>
      </c>
      <c r="B1234" s="12" t="s">
        <v>1701</v>
      </c>
      <c r="C1234" s="5">
        <v>410306</v>
      </c>
      <c r="D1234" s="6" t="s">
        <v>3162</v>
      </c>
      <c r="E1234" s="6" t="s">
        <v>2879</v>
      </c>
      <c r="F1234" s="5"/>
      <c r="G1234" s="5"/>
      <c r="H1234" s="5"/>
      <c r="I1234" s="5">
        <v>143120161</v>
      </c>
      <c r="J1234" s="44">
        <v>1</v>
      </c>
      <c r="K1234" s="20">
        <v>1997</v>
      </c>
      <c r="L1234" s="21">
        <v>10</v>
      </c>
    </row>
    <row r="1235" spans="1:12" x14ac:dyDescent="0.25">
      <c r="A1235" s="5">
        <v>1230</v>
      </c>
      <c r="B1235" s="12" t="s">
        <v>1702</v>
      </c>
      <c r="C1235" s="5">
        <v>410245</v>
      </c>
      <c r="D1235" s="6" t="s">
        <v>3162</v>
      </c>
      <c r="E1235" s="6" t="s">
        <v>2879</v>
      </c>
      <c r="F1235" s="5"/>
      <c r="G1235" s="5"/>
      <c r="H1235" s="5"/>
      <c r="I1235" s="5">
        <v>143120161</v>
      </c>
      <c r="J1235" s="44">
        <v>1</v>
      </c>
      <c r="K1235" s="20">
        <v>1994</v>
      </c>
      <c r="L1235" s="21">
        <v>10</v>
      </c>
    </row>
    <row r="1236" spans="1:12" x14ac:dyDescent="0.25">
      <c r="A1236" s="5">
        <v>1231</v>
      </c>
      <c r="B1236" s="12" t="s">
        <v>1703</v>
      </c>
      <c r="C1236" s="5">
        <v>41720</v>
      </c>
      <c r="D1236" s="6" t="s">
        <v>3429</v>
      </c>
      <c r="E1236" s="6" t="s">
        <v>2879</v>
      </c>
      <c r="F1236" s="5"/>
      <c r="G1236" s="5"/>
      <c r="H1236" s="5">
        <v>400</v>
      </c>
      <c r="I1236" s="5">
        <v>143115121</v>
      </c>
      <c r="J1236" s="44">
        <v>1</v>
      </c>
      <c r="K1236" s="20">
        <v>1995</v>
      </c>
      <c r="L1236" s="21">
        <v>10</v>
      </c>
    </row>
    <row r="1237" spans="1:12" x14ac:dyDescent="0.25">
      <c r="A1237" s="5">
        <v>1232</v>
      </c>
      <c r="B1237" s="12" t="s">
        <v>1704</v>
      </c>
      <c r="C1237" s="5">
        <v>41717</v>
      </c>
      <c r="D1237" s="6" t="s">
        <v>3429</v>
      </c>
      <c r="E1237" s="6" t="s">
        <v>2879</v>
      </c>
      <c r="F1237" s="5"/>
      <c r="G1237" s="5"/>
      <c r="H1237" s="5">
        <v>400</v>
      </c>
      <c r="I1237" s="5">
        <v>143115121</v>
      </c>
      <c r="J1237" s="44">
        <v>1</v>
      </c>
      <c r="K1237" s="20">
        <v>1998</v>
      </c>
      <c r="L1237" s="21">
        <v>10</v>
      </c>
    </row>
    <row r="1238" spans="1:12" x14ac:dyDescent="0.25">
      <c r="A1238" s="5">
        <v>1233</v>
      </c>
      <c r="B1238" s="12" t="s">
        <v>1705</v>
      </c>
      <c r="C1238" s="5">
        <v>41724</v>
      </c>
      <c r="D1238" s="6" t="s">
        <v>3429</v>
      </c>
      <c r="E1238" s="6" t="s">
        <v>2879</v>
      </c>
      <c r="F1238" s="5"/>
      <c r="G1238" s="5"/>
      <c r="H1238" s="5">
        <v>400</v>
      </c>
      <c r="I1238" s="5">
        <v>143115121</v>
      </c>
      <c r="J1238" s="44">
        <v>1</v>
      </c>
      <c r="K1238" s="20">
        <v>1997</v>
      </c>
      <c r="L1238" s="21">
        <v>10</v>
      </c>
    </row>
    <row r="1239" spans="1:12" x14ac:dyDescent="0.25">
      <c r="A1239" s="5">
        <v>1234</v>
      </c>
      <c r="B1239" s="12" t="s">
        <v>1706</v>
      </c>
      <c r="C1239" s="5">
        <v>41726</v>
      </c>
      <c r="D1239" s="6" t="s">
        <v>3429</v>
      </c>
      <c r="E1239" s="6" t="s">
        <v>2879</v>
      </c>
      <c r="F1239" s="5"/>
      <c r="G1239" s="5"/>
      <c r="H1239" s="5">
        <v>630</v>
      </c>
      <c r="I1239" s="5">
        <v>143115121</v>
      </c>
      <c r="J1239" s="44">
        <v>1</v>
      </c>
      <c r="K1239" s="20">
        <v>1998</v>
      </c>
      <c r="L1239" s="21">
        <v>10</v>
      </c>
    </row>
    <row r="1240" spans="1:12" x14ac:dyDescent="0.25">
      <c r="A1240" s="5">
        <v>1235</v>
      </c>
      <c r="B1240" s="12" t="s">
        <v>1707</v>
      </c>
      <c r="C1240" s="5">
        <v>410307</v>
      </c>
      <c r="D1240" s="6" t="s">
        <v>3162</v>
      </c>
      <c r="E1240" s="6" t="s">
        <v>2879</v>
      </c>
      <c r="F1240" s="5"/>
      <c r="G1240" s="5"/>
      <c r="H1240" s="5"/>
      <c r="I1240" s="5">
        <v>143120161</v>
      </c>
      <c r="J1240" s="44">
        <v>1</v>
      </c>
      <c r="K1240" s="20">
        <v>1996</v>
      </c>
      <c r="L1240" s="21">
        <v>10</v>
      </c>
    </row>
    <row r="1241" spans="1:12" x14ac:dyDescent="0.25">
      <c r="A1241" s="5">
        <v>1236</v>
      </c>
      <c r="B1241" s="12" t="s">
        <v>1708</v>
      </c>
      <c r="C1241" s="5">
        <v>41722</v>
      </c>
      <c r="D1241" s="6" t="s">
        <v>3429</v>
      </c>
      <c r="E1241" s="6" t="s">
        <v>2879</v>
      </c>
      <c r="F1241" s="5"/>
      <c r="G1241" s="5"/>
      <c r="H1241" s="5">
        <v>400</v>
      </c>
      <c r="I1241" s="5">
        <v>143115121</v>
      </c>
      <c r="J1241" s="44">
        <v>1</v>
      </c>
      <c r="K1241" s="20">
        <v>1994</v>
      </c>
      <c r="L1241" s="21">
        <v>10</v>
      </c>
    </row>
    <row r="1242" spans="1:12" x14ac:dyDescent="0.25">
      <c r="A1242" s="5">
        <v>1237</v>
      </c>
      <c r="B1242" s="12" t="s">
        <v>1709</v>
      </c>
      <c r="C1242" s="5">
        <v>41715</v>
      </c>
      <c r="D1242" s="6" t="s">
        <v>3429</v>
      </c>
      <c r="E1242" s="6" t="s">
        <v>2879</v>
      </c>
      <c r="F1242" s="5"/>
      <c r="G1242" s="5"/>
      <c r="H1242" s="5">
        <v>630</v>
      </c>
      <c r="I1242" s="5">
        <v>143115121</v>
      </c>
      <c r="J1242" s="44">
        <v>1</v>
      </c>
      <c r="K1242" s="20">
        <v>1998</v>
      </c>
      <c r="L1242" s="21">
        <v>10</v>
      </c>
    </row>
    <row r="1243" spans="1:12" x14ac:dyDescent="0.25">
      <c r="A1243" s="5">
        <v>1238</v>
      </c>
      <c r="B1243" s="12" t="s">
        <v>1710</v>
      </c>
      <c r="C1243" s="5">
        <v>41714</v>
      </c>
      <c r="D1243" s="6" t="s">
        <v>3429</v>
      </c>
      <c r="E1243" s="6" t="s">
        <v>2879</v>
      </c>
      <c r="F1243" s="5"/>
      <c r="G1243" s="5"/>
      <c r="H1243" s="5">
        <v>630</v>
      </c>
      <c r="I1243" s="5">
        <v>143115121</v>
      </c>
      <c r="J1243" s="44">
        <v>1</v>
      </c>
      <c r="K1243" s="20">
        <v>1998</v>
      </c>
      <c r="L1243" s="21">
        <v>10</v>
      </c>
    </row>
    <row r="1244" spans="1:12" x14ac:dyDescent="0.25">
      <c r="A1244" s="5">
        <v>1239</v>
      </c>
      <c r="B1244" s="12" t="s">
        <v>1711</v>
      </c>
      <c r="C1244" s="5">
        <v>41778</v>
      </c>
      <c r="D1244" s="6" t="s">
        <v>3429</v>
      </c>
      <c r="E1244" s="6" t="s">
        <v>2991</v>
      </c>
      <c r="F1244" s="5"/>
      <c r="G1244" s="5"/>
      <c r="H1244" s="5">
        <v>250</v>
      </c>
      <c r="I1244" s="5">
        <v>143115121</v>
      </c>
      <c r="J1244" s="44">
        <v>1</v>
      </c>
      <c r="K1244" s="20">
        <v>1982</v>
      </c>
      <c r="L1244" s="21">
        <v>10</v>
      </c>
    </row>
    <row r="1245" spans="1:12" x14ac:dyDescent="0.25">
      <c r="A1245" s="5">
        <v>1240</v>
      </c>
      <c r="B1245" s="12" t="s">
        <v>1712</v>
      </c>
      <c r="C1245" s="5">
        <v>416153</v>
      </c>
      <c r="D1245" s="6" t="s">
        <v>3162</v>
      </c>
      <c r="E1245" s="6" t="s">
        <v>2992</v>
      </c>
      <c r="F1245" s="5"/>
      <c r="G1245" s="5"/>
      <c r="H1245" s="5"/>
      <c r="I1245" s="5">
        <v>143120490</v>
      </c>
      <c r="J1245" s="44">
        <v>1</v>
      </c>
      <c r="K1245" s="20">
        <v>1996</v>
      </c>
      <c r="L1245" s="21">
        <v>10</v>
      </c>
    </row>
    <row r="1246" spans="1:12" x14ac:dyDescent="0.25">
      <c r="A1246" s="5">
        <v>1241</v>
      </c>
      <c r="B1246" s="12" t="s">
        <v>1713</v>
      </c>
      <c r="C1246" s="5">
        <v>41566</v>
      </c>
      <c r="D1246" s="6" t="s">
        <v>3429</v>
      </c>
      <c r="E1246" s="6" t="s">
        <v>2992</v>
      </c>
      <c r="F1246" s="5"/>
      <c r="G1246" s="5"/>
      <c r="H1246" s="5">
        <v>400</v>
      </c>
      <c r="I1246" s="5">
        <v>143115121</v>
      </c>
      <c r="J1246" s="44">
        <v>1</v>
      </c>
      <c r="K1246" s="20">
        <v>1996</v>
      </c>
      <c r="L1246" s="21">
        <v>10</v>
      </c>
    </row>
    <row r="1247" spans="1:12" x14ac:dyDescent="0.25">
      <c r="A1247" s="5">
        <v>1242</v>
      </c>
      <c r="B1247" s="12" t="s">
        <v>1714</v>
      </c>
      <c r="C1247" s="5">
        <v>41569</v>
      </c>
      <c r="D1247" s="6" t="s">
        <v>3429</v>
      </c>
      <c r="E1247" s="6" t="s">
        <v>2992</v>
      </c>
      <c r="F1247" s="5"/>
      <c r="G1247" s="5"/>
      <c r="H1247" s="5">
        <v>400</v>
      </c>
      <c r="I1247" s="5">
        <v>143115121</v>
      </c>
      <c r="J1247" s="44">
        <v>1</v>
      </c>
      <c r="K1247" s="20">
        <v>1996</v>
      </c>
      <c r="L1247" s="21">
        <v>10</v>
      </c>
    </row>
    <row r="1248" spans="1:12" x14ac:dyDescent="0.25">
      <c r="A1248" s="5">
        <v>1243</v>
      </c>
      <c r="B1248" s="12" t="s">
        <v>1715</v>
      </c>
      <c r="C1248" s="5">
        <v>416154</v>
      </c>
      <c r="D1248" s="6" t="s">
        <v>3162</v>
      </c>
      <c r="E1248" s="6" t="s">
        <v>2992</v>
      </c>
      <c r="F1248" s="5"/>
      <c r="G1248" s="5"/>
      <c r="H1248" s="5"/>
      <c r="I1248" s="5">
        <v>143120161</v>
      </c>
      <c r="J1248" s="44">
        <v>710</v>
      </c>
      <c r="K1248" s="20">
        <v>1996</v>
      </c>
      <c r="L1248" s="21">
        <v>10</v>
      </c>
    </row>
    <row r="1249" spans="1:12" x14ac:dyDescent="0.25">
      <c r="A1249" s="5">
        <v>1244</v>
      </c>
      <c r="B1249" s="12" t="s">
        <v>1716</v>
      </c>
      <c r="C1249" s="5">
        <v>41369</v>
      </c>
      <c r="D1249" s="6" t="s">
        <v>3429</v>
      </c>
      <c r="E1249" s="6" t="s">
        <v>2993</v>
      </c>
      <c r="F1249" s="5"/>
      <c r="G1249" s="5"/>
      <c r="H1249" s="5">
        <v>160</v>
      </c>
      <c r="I1249" s="5">
        <v>143115121</v>
      </c>
      <c r="J1249" s="44">
        <v>1</v>
      </c>
      <c r="K1249" s="20">
        <v>1997</v>
      </c>
      <c r="L1249" s="21">
        <v>10</v>
      </c>
    </row>
    <row r="1250" spans="1:12" ht="45" x14ac:dyDescent="0.25">
      <c r="A1250" s="5">
        <v>1245</v>
      </c>
      <c r="B1250" s="12" t="s">
        <v>1717</v>
      </c>
      <c r="C1250" s="5">
        <v>413006</v>
      </c>
      <c r="D1250" s="6" t="s">
        <v>3429</v>
      </c>
      <c r="E1250" s="6" t="s">
        <v>2994</v>
      </c>
      <c r="F1250" s="5"/>
      <c r="G1250" s="5"/>
      <c r="H1250" s="5">
        <v>1030</v>
      </c>
      <c r="I1250" s="5">
        <v>143120490</v>
      </c>
      <c r="J1250" s="44">
        <v>1</v>
      </c>
      <c r="K1250" s="20">
        <v>1987</v>
      </c>
      <c r="L1250" s="21">
        <v>10</v>
      </c>
    </row>
    <row r="1251" spans="1:12" x14ac:dyDescent="0.25">
      <c r="A1251" s="5">
        <v>1246</v>
      </c>
      <c r="B1251" s="12" t="s">
        <v>1718</v>
      </c>
      <c r="C1251" s="5">
        <v>41082</v>
      </c>
      <c r="D1251" s="6" t="s">
        <v>3429</v>
      </c>
      <c r="E1251" s="6" t="s">
        <v>2995</v>
      </c>
      <c r="F1251" s="5"/>
      <c r="G1251" s="5"/>
      <c r="H1251" s="5">
        <v>630</v>
      </c>
      <c r="I1251" s="5">
        <v>143115121</v>
      </c>
      <c r="J1251" s="44">
        <v>1</v>
      </c>
      <c r="K1251" s="20">
        <v>1987</v>
      </c>
      <c r="L1251" s="21">
        <v>10</v>
      </c>
    </row>
    <row r="1252" spans="1:12" x14ac:dyDescent="0.25">
      <c r="A1252" s="5">
        <v>1247</v>
      </c>
      <c r="B1252" s="12" t="s">
        <v>1719</v>
      </c>
      <c r="C1252" s="5">
        <v>42256</v>
      </c>
      <c r="D1252" s="6" t="s">
        <v>3429</v>
      </c>
      <c r="E1252" s="6" t="s">
        <v>2995</v>
      </c>
      <c r="F1252" s="5"/>
      <c r="G1252" s="5"/>
      <c r="H1252" s="5">
        <v>630</v>
      </c>
      <c r="I1252" s="5">
        <v>143115121</v>
      </c>
      <c r="J1252" s="44">
        <v>1</v>
      </c>
      <c r="K1252" s="20">
        <v>1987</v>
      </c>
      <c r="L1252" s="21">
        <v>10</v>
      </c>
    </row>
    <row r="1253" spans="1:12" x14ac:dyDescent="0.25">
      <c r="A1253" s="5">
        <v>1248</v>
      </c>
      <c r="B1253" s="12" t="s">
        <v>1720</v>
      </c>
      <c r="C1253" s="5">
        <v>413020</v>
      </c>
      <c r="D1253" s="6" t="s">
        <v>3162</v>
      </c>
      <c r="E1253" s="6" t="s">
        <v>2996</v>
      </c>
      <c r="F1253" s="5"/>
      <c r="G1253" s="5"/>
      <c r="H1253" s="5"/>
      <c r="I1253" s="5">
        <v>143120490</v>
      </c>
      <c r="J1253" s="44">
        <v>1</v>
      </c>
      <c r="K1253" s="20">
        <v>1958</v>
      </c>
      <c r="L1253" s="21">
        <v>10</v>
      </c>
    </row>
    <row r="1254" spans="1:12" x14ac:dyDescent="0.25">
      <c r="A1254" s="5">
        <v>1249</v>
      </c>
      <c r="B1254" s="12" t="s">
        <v>1721</v>
      </c>
      <c r="C1254" s="5">
        <v>41195</v>
      </c>
      <c r="D1254" s="6" t="s">
        <v>3429</v>
      </c>
      <c r="E1254" s="6" t="s">
        <v>2996</v>
      </c>
      <c r="F1254" s="5"/>
      <c r="G1254" s="5"/>
      <c r="H1254" s="5">
        <v>180</v>
      </c>
      <c r="I1254" s="5">
        <v>143115121</v>
      </c>
      <c r="J1254" s="44">
        <v>1</v>
      </c>
      <c r="K1254" s="20">
        <v>1958</v>
      </c>
      <c r="L1254" s="21">
        <v>10</v>
      </c>
    </row>
    <row r="1255" spans="1:12" x14ac:dyDescent="0.25">
      <c r="A1255" s="5">
        <v>1250</v>
      </c>
      <c r="B1255" s="12" t="s">
        <v>1722</v>
      </c>
      <c r="C1255" s="5">
        <v>413122</v>
      </c>
      <c r="D1255" s="6" t="s">
        <v>3162</v>
      </c>
      <c r="E1255" s="6" t="s">
        <v>2997</v>
      </c>
      <c r="F1255" s="5"/>
      <c r="G1255" s="5"/>
      <c r="H1255" s="5"/>
      <c r="I1255" s="5">
        <v>143120490</v>
      </c>
      <c r="J1255" s="44">
        <v>1</v>
      </c>
      <c r="K1255" s="20">
        <v>1985</v>
      </c>
      <c r="L1255" s="21">
        <v>10</v>
      </c>
    </row>
    <row r="1256" spans="1:12" x14ac:dyDescent="0.25">
      <c r="A1256" s="5">
        <v>1251</v>
      </c>
      <c r="B1256" s="12" t="s">
        <v>1723</v>
      </c>
      <c r="C1256" s="5">
        <v>41620</v>
      </c>
      <c r="D1256" s="6" t="s">
        <v>3429</v>
      </c>
      <c r="E1256" s="6" t="s">
        <v>2997</v>
      </c>
      <c r="F1256" s="5"/>
      <c r="G1256" s="5"/>
      <c r="H1256" s="5">
        <v>630</v>
      </c>
      <c r="I1256" s="5">
        <v>143115121</v>
      </c>
      <c r="J1256" s="44">
        <v>1</v>
      </c>
      <c r="K1256" s="20">
        <v>1985</v>
      </c>
      <c r="L1256" s="21">
        <v>10</v>
      </c>
    </row>
    <row r="1257" spans="1:12" x14ac:dyDescent="0.25">
      <c r="A1257" s="5">
        <v>1252</v>
      </c>
      <c r="B1257" s="12" t="s">
        <v>1724</v>
      </c>
      <c r="C1257" s="5">
        <v>41621</v>
      </c>
      <c r="D1257" s="6" t="s">
        <v>3429</v>
      </c>
      <c r="E1257" s="6" t="s">
        <v>2997</v>
      </c>
      <c r="F1257" s="5"/>
      <c r="G1257" s="5"/>
      <c r="H1257" s="5">
        <v>630</v>
      </c>
      <c r="I1257" s="5">
        <v>143115121</v>
      </c>
      <c r="J1257" s="44">
        <v>1</v>
      </c>
      <c r="K1257" s="20">
        <v>1985</v>
      </c>
      <c r="L1257" s="21">
        <v>10</v>
      </c>
    </row>
    <row r="1258" spans="1:12" x14ac:dyDescent="0.25">
      <c r="A1258" s="5">
        <v>1253</v>
      </c>
      <c r="B1258" s="12" t="s">
        <v>1725</v>
      </c>
      <c r="C1258" s="5">
        <v>413084</v>
      </c>
      <c r="D1258" s="6" t="s">
        <v>3162</v>
      </c>
      <c r="E1258" s="6" t="s">
        <v>2998</v>
      </c>
      <c r="F1258" s="5"/>
      <c r="G1258" s="5"/>
      <c r="H1258" s="5"/>
      <c r="I1258" s="5">
        <v>143120490</v>
      </c>
      <c r="J1258" s="44">
        <v>1</v>
      </c>
      <c r="K1258" s="20">
        <v>1970</v>
      </c>
      <c r="L1258" s="21">
        <v>10</v>
      </c>
    </row>
    <row r="1259" spans="1:12" x14ac:dyDescent="0.25">
      <c r="A1259" s="5">
        <v>1254</v>
      </c>
      <c r="B1259" s="12" t="s">
        <v>1726</v>
      </c>
      <c r="C1259" s="5">
        <v>41544</v>
      </c>
      <c r="D1259" s="6" t="s">
        <v>3429</v>
      </c>
      <c r="E1259" s="6" t="s">
        <v>2999</v>
      </c>
      <c r="F1259" s="5"/>
      <c r="G1259" s="5"/>
      <c r="H1259" s="5">
        <v>400</v>
      </c>
      <c r="I1259" s="5">
        <v>143115121</v>
      </c>
      <c r="J1259" s="44">
        <v>1</v>
      </c>
      <c r="K1259" s="20">
        <v>2014</v>
      </c>
      <c r="L1259" s="21">
        <v>10</v>
      </c>
    </row>
    <row r="1260" spans="1:12" x14ac:dyDescent="0.25">
      <c r="A1260" s="5">
        <v>1255</v>
      </c>
      <c r="B1260" s="12" t="s">
        <v>1727</v>
      </c>
      <c r="C1260" s="5">
        <v>413086</v>
      </c>
      <c r="D1260" s="6" t="s">
        <v>3162</v>
      </c>
      <c r="E1260" s="6" t="s">
        <v>3000</v>
      </c>
      <c r="F1260" s="5"/>
      <c r="G1260" s="5"/>
      <c r="H1260" s="5"/>
      <c r="I1260" s="5">
        <v>143120490</v>
      </c>
      <c r="J1260" s="44">
        <v>1</v>
      </c>
      <c r="K1260" s="20">
        <v>1933</v>
      </c>
      <c r="L1260" s="21">
        <v>10</v>
      </c>
    </row>
    <row r="1261" spans="1:12" x14ac:dyDescent="0.25">
      <c r="A1261" s="5">
        <v>1256</v>
      </c>
      <c r="B1261" s="12" t="s">
        <v>1728</v>
      </c>
      <c r="C1261" s="5">
        <v>41556</v>
      </c>
      <c r="D1261" s="6" t="s">
        <v>3429</v>
      </c>
      <c r="E1261" s="6" t="s">
        <v>3000</v>
      </c>
      <c r="F1261" s="5"/>
      <c r="G1261" s="5"/>
      <c r="H1261" s="5">
        <v>400</v>
      </c>
      <c r="I1261" s="5">
        <v>143115121</v>
      </c>
      <c r="J1261" s="44">
        <v>1</v>
      </c>
      <c r="K1261" s="20">
        <v>1933</v>
      </c>
      <c r="L1261" s="21">
        <v>10</v>
      </c>
    </row>
    <row r="1262" spans="1:12" x14ac:dyDescent="0.25">
      <c r="A1262" s="5">
        <v>1257</v>
      </c>
      <c r="B1262" s="12" t="s">
        <v>1729</v>
      </c>
      <c r="C1262" s="5">
        <v>41421</v>
      </c>
      <c r="D1262" s="6" t="s">
        <v>3429</v>
      </c>
      <c r="E1262" s="6" t="s">
        <v>3001</v>
      </c>
      <c r="F1262" s="5"/>
      <c r="G1262" s="5"/>
      <c r="H1262" s="5">
        <v>400</v>
      </c>
      <c r="I1262" s="5">
        <v>143115121</v>
      </c>
      <c r="J1262" s="44">
        <v>1</v>
      </c>
      <c r="K1262" s="20">
        <v>2017</v>
      </c>
      <c r="L1262" s="21">
        <v>12</v>
      </c>
    </row>
    <row r="1263" spans="1:12" x14ac:dyDescent="0.25">
      <c r="A1263" s="5">
        <v>1258</v>
      </c>
      <c r="B1263" s="12" t="s">
        <v>1730</v>
      </c>
      <c r="C1263" s="5">
        <v>41462</v>
      </c>
      <c r="D1263" s="6" t="s">
        <v>3429</v>
      </c>
      <c r="E1263" s="6" t="s">
        <v>3001</v>
      </c>
      <c r="F1263" s="5"/>
      <c r="G1263" s="5"/>
      <c r="H1263" s="5">
        <v>315</v>
      </c>
      <c r="I1263" s="5">
        <v>143115121</v>
      </c>
      <c r="J1263" s="44">
        <v>1</v>
      </c>
      <c r="K1263" s="20">
        <v>2017</v>
      </c>
      <c r="L1263" s="21">
        <v>12</v>
      </c>
    </row>
    <row r="1264" spans="1:12" x14ac:dyDescent="0.25">
      <c r="A1264" s="5">
        <v>1259</v>
      </c>
      <c r="B1264" s="12" t="s">
        <v>1731</v>
      </c>
      <c r="C1264" s="5">
        <v>413090</v>
      </c>
      <c r="D1264" s="6" t="s">
        <v>3162</v>
      </c>
      <c r="E1264" s="6" t="s">
        <v>3002</v>
      </c>
      <c r="F1264" s="5"/>
      <c r="G1264" s="5"/>
      <c r="H1264" s="5"/>
      <c r="I1264" s="5">
        <v>143120490</v>
      </c>
      <c r="J1264" s="44">
        <v>1</v>
      </c>
      <c r="K1264" s="20">
        <v>1951</v>
      </c>
      <c r="L1264" s="21">
        <v>10</v>
      </c>
    </row>
    <row r="1265" spans="1:12" x14ac:dyDescent="0.25">
      <c r="A1265" s="5">
        <v>1260</v>
      </c>
      <c r="B1265" s="12" t="s">
        <v>1732</v>
      </c>
      <c r="C1265" s="5">
        <v>41559</v>
      </c>
      <c r="D1265" s="6" t="s">
        <v>3429</v>
      </c>
      <c r="E1265" s="6" t="s">
        <v>3002</v>
      </c>
      <c r="F1265" s="5"/>
      <c r="G1265" s="5"/>
      <c r="H1265" s="5">
        <v>560</v>
      </c>
      <c r="I1265" s="5">
        <v>143115121</v>
      </c>
      <c r="J1265" s="44">
        <v>1</v>
      </c>
      <c r="K1265" s="20">
        <v>1951</v>
      </c>
      <c r="L1265" s="21">
        <v>10</v>
      </c>
    </row>
    <row r="1266" spans="1:12" x14ac:dyDescent="0.25">
      <c r="A1266" s="5">
        <v>1261</v>
      </c>
      <c r="B1266" s="12" t="s">
        <v>1733</v>
      </c>
      <c r="C1266" s="5">
        <v>413021</v>
      </c>
      <c r="D1266" s="6" t="s">
        <v>3162</v>
      </c>
      <c r="E1266" s="6" t="s">
        <v>3003</v>
      </c>
      <c r="F1266" s="5"/>
      <c r="G1266" s="5"/>
      <c r="H1266" s="5"/>
      <c r="I1266" s="5">
        <v>143120490</v>
      </c>
      <c r="J1266" s="44">
        <v>1</v>
      </c>
      <c r="K1266" s="20">
        <v>1959</v>
      </c>
      <c r="L1266" s="21">
        <v>10</v>
      </c>
    </row>
    <row r="1267" spans="1:12" x14ac:dyDescent="0.25">
      <c r="A1267" s="5">
        <v>1262</v>
      </c>
      <c r="B1267" s="12" t="s">
        <v>1734</v>
      </c>
      <c r="C1267" s="5">
        <v>41473</v>
      </c>
      <c r="D1267" s="6" t="s">
        <v>3429</v>
      </c>
      <c r="E1267" s="6" t="s">
        <v>3003</v>
      </c>
      <c r="F1267" s="5"/>
      <c r="G1267" s="5"/>
      <c r="H1267" s="5">
        <v>320</v>
      </c>
      <c r="I1267" s="5">
        <v>143115121</v>
      </c>
      <c r="J1267" s="44">
        <v>1</v>
      </c>
      <c r="K1267" s="20">
        <v>1959</v>
      </c>
      <c r="L1267" s="21">
        <v>10</v>
      </c>
    </row>
    <row r="1268" spans="1:12" x14ac:dyDescent="0.25">
      <c r="A1268" s="5">
        <v>1263</v>
      </c>
      <c r="B1268" s="12" t="s">
        <v>1735</v>
      </c>
      <c r="C1268" s="5">
        <v>413093</v>
      </c>
      <c r="D1268" s="6" t="s">
        <v>3162</v>
      </c>
      <c r="E1268" s="6" t="s">
        <v>3004</v>
      </c>
      <c r="F1268" s="5"/>
      <c r="G1268" s="5"/>
      <c r="H1268" s="5"/>
      <c r="I1268" s="5">
        <v>143120490</v>
      </c>
      <c r="J1268" s="44">
        <v>1</v>
      </c>
      <c r="K1268" s="20">
        <v>1957</v>
      </c>
      <c r="L1268" s="21">
        <v>10</v>
      </c>
    </row>
    <row r="1269" spans="1:12" x14ac:dyDescent="0.25">
      <c r="A1269" s="5">
        <v>1264</v>
      </c>
      <c r="B1269" s="12" t="s">
        <v>1736</v>
      </c>
      <c r="C1269" s="5">
        <v>41562</v>
      </c>
      <c r="D1269" s="6" t="s">
        <v>3429</v>
      </c>
      <c r="E1269" s="6" t="s">
        <v>3004</v>
      </c>
      <c r="F1269" s="5"/>
      <c r="G1269" s="5"/>
      <c r="H1269" s="5">
        <v>560</v>
      </c>
      <c r="I1269" s="5">
        <v>143115121</v>
      </c>
      <c r="J1269" s="44">
        <v>1</v>
      </c>
      <c r="K1269" s="20">
        <v>1957</v>
      </c>
      <c r="L1269" s="21">
        <v>10</v>
      </c>
    </row>
    <row r="1270" spans="1:12" x14ac:dyDescent="0.25">
      <c r="A1270" s="5">
        <v>1265</v>
      </c>
      <c r="B1270" s="12" t="s">
        <v>1737</v>
      </c>
      <c r="C1270" s="5">
        <v>413094</v>
      </c>
      <c r="D1270" s="6" t="s">
        <v>3162</v>
      </c>
      <c r="E1270" s="6" t="s">
        <v>3005</v>
      </c>
      <c r="F1270" s="5"/>
      <c r="G1270" s="5"/>
      <c r="H1270" s="5"/>
      <c r="I1270" s="5">
        <v>143120490</v>
      </c>
      <c r="J1270" s="44">
        <v>1</v>
      </c>
      <c r="K1270" s="20">
        <v>1971</v>
      </c>
      <c r="L1270" s="21">
        <v>10</v>
      </c>
    </row>
    <row r="1271" spans="1:12" x14ac:dyDescent="0.25">
      <c r="A1271" s="5">
        <v>1266</v>
      </c>
      <c r="B1271" s="12" t="s">
        <v>1738</v>
      </c>
      <c r="C1271" s="5">
        <v>41565</v>
      </c>
      <c r="D1271" s="6" t="s">
        <v>3429</v>
      </c>
      <c r="E1271" s="6" t="s">
        <v>3006</v>
      </c>
      <c r="F1271" s="5"/>
      <c r="G1271" s="5"/>
      <c r="H1271" s="5">
        <v>100</v>
      </c>
      <c r="I1271" s="5">
        <v>143115121</v>
      </c>
      <c r="J1271" s="44">
        <v>1</v>
      </c>
      <c r="K1271" s="20">
        <v>1970</v>
      </c>
      <c r="L1271" s="21">
        <v>10</v>
      </c>
    </row>
    <row r="1272" spans="1:12" x14ac:dyDescent="0.25">
      <c r="A1272" s="5">
        <v>1267</v>
      </c>
      <c r="B1272" s="12" t="s">
        <v>1739</v>
      </c>
      <c r="C1272" s="5">
        <v>413098</v>
      </c>
      <c r="D1272" s="6" t="s">
        <v>3162</v>
      </c>
      <c r="E1272" s="6" t="s">
        <v>3007</v>
      </c>
      <c r="F1272" s="5"/>
      <c r="G1272" s="5"/>
      <c r="H1272" s="5"/>
      <c r="I1272" s="5">
        <v>143120490</v>
      </c>
      <c r="J1272" s="44">
        <v>1</v>
      </c>
      <c r="K1272" s="20">
        <v>1981</v>
      </c>
      <c r="L1272" s="21">
        <v>10</v>
      </c>
    </row>
    <row r="1273" spans="1:12" x14ac:dyDescent="0.25">
      <c r="A1273" s="5">
        <v>1268</v>
      </c>
      <c r="B1273" s="12" t="s">
        <v>1740</v>
      </c>
      <c r="C1273" s="5">
        <v>41567</v>
      </c>
      <c r="D1273" s="6" t="s">
        <v>3429</v>
      </c>
      <c r="E1273" s="6" t="s">
        <v>3007</v>
      </c>
      <c r="F1273" s="5"/>
      <c r="G1273" s="5"/>
      <c r="H1273" s="5">
        <v>250</v>
      </c>
      <c r="I1273" s="5">
        <v>143115121</v>
      </c>
      <c r="J1273" s="44">
        <v>1</v>
      </c>
      <c r="K1273" s="20">
        <v>1981</v>
      </c>
      <c r="L1273" s="21">
        <v>10</v>
      </c>
    </row>
    <row r="1274" spans="1:12" x14ac:dyDescent="0.25">
      <c r="A1274" s="5">
        <v>1269</v>
      </c>
      <c r="B1274" s="12" t="s">
        <v>1741</v>
      </c>
      <c r="C1274" s="5">
        <v>41568</v>
      </c>
      <c r="D1274" s="6" t="s">
        <v>3429</v>
      </c>
      <c r="E1274" s="6" t="s">
        <v>3007</v>
      </c>
      <c r="F1274" s="5"/>
      <c r="G1274" s="5"/>
      <c r="H1274" s="5">
        <v>250</v>
      </c>
      <c r="I1274" s="5">
        <v>143115121</v>
      </c>
      <c r="J1274" s="44">
        <v>1</v>
      </c>
      <c r="K1274" s="20">
        <v>1981</v>
      </c>
      <c r="L1274" s="21">
        <v>10</v>
      </c>
    </row>
    <row r="1275" spans="1:12" x14ac:dyDescent="0.25">
      <c r="A1275" s="5">
        <v>1270</v>
      </c>
      <c r="B1275" s="12" t="s">
        <v>1742</v>
      </c>
      <c r="C1275" s="5">
        <v>41881</v>
      </c>
      <c r="D1275" s="6" t="s">
        <v>3429</v>
      </c>
      <c r="E1275" s="6" t="s">
        <v>3008</v>
      </c>
      <c r="F1275" s="5"/>
      <c r="G1275" s="5"/>
      <c r="H1275" s="5">
        <v>400</v>
      </c>
      <c r="I1275" s="5">
        <v>143115121</v>
      </c>
      <c r="J1275" s="44">
        <v>1</v>
      </c>
      <c r="K1275" s="20">
        <v>1971</v>
      </c>
      <c r="L1275" s="21">
        <v>10</v>
      </c>
    </row>
    <row r="1276" spans="1:12" ht="30" x14ac:dyDescent="0.25">
      <c r="A1276" s="5">
        <v>1271</v>
      </c>
      <c r="B1276" s="12" t="s">
        <v>1743</v>
      </c>
      <c r="C1276" s="5">
        <v>413100</v>
      </c>
      <c r="D1276" s="6" t="s">
        <v>3439</v>
      </c>
      <c r="E1276" s="6" t="s">
        <v>3009</v>
      </c>
      <c r="F1276" s="5"/>
      <c r="G1276" s="5"/>
      <c r="H1276" s="5">
        <v>400</v>
      </c>
      <c r="I1276" s="5">
        <v>143120490</v>
      </c>
      <c r="J1276" s="44">
        <v>1</v>
      </c>
      <c r="K1276" s="20">
        <v>1972</v>
      </c>
      <c r="L1276" s="21">
        <v>10</v>
      </c>
    </row>
    <row r="1277" spans="1:12" x14ac:dyDescent="0.25">
      <c r="A1277" s="5">
        <v>1272</v>
      </c>
      <c r="B1277" s="12" t="s">
        <v>1744</v>
      </c>
      <c r="C1277" s="5">
        <v>41173</v>
      </c>
      <c r="D1277" s="6" t="s">
        <v>3429</v>
      </c>
      <c r="E1277" s="6" t="s">
        <v>3010</v>
      </c>
      <c r="F1277" s="5"/>
      <c r="G1277" s="5"/>
      <c r="H1277" s="5">
        <v>400</v>
      </c>
      <c r="I1277" s="5">
        <v>143115121</v>
      </c>
      <c r="J1277" s="44">
        <v>1</v>
      </c>
      <c r="K1277" s="20">
        <v>1972</v>
      </c>
      <c r="L1277" s="21">
        <v>10</v>
      </c>
    </row>
    <row r="1278" spans="1:12" x14ac:dyDescent="0.25">
      <c r="A1278" s="5">
        <v>1273</v>
      </c>
      <c r="B1278" s="12" t="s">
        <v>1745</v>
      </c>
      <c r="C1278" s="5">
        <v>413101</v>
      </c>
      <c r="D1278" s="6" t="s">
        <v>3162</v>
      </c>
      <c r="E1278" s="6" t="s">
        <v>3011</v>
      </c>
      <c r="F1278" s="5"/>
      <c r="G1278" s="5"/>
      <c r="H1278" s="5"/>
      <c r="I1278" s="5">
        <v>143120490</v>
      </c>
      <c r="J1278" s="44">
        <v>1</v>
      </c>
      <c r="K1278" s="20">
        <v>1977</v>
      </c>
      <c r="L1278" s="21">
        <v>10</v>
      </c>
    </row>
    <row r="1279" spans="1:12" x14ac:dyDescent="0.25">
      <c r="A1279" s="5">
        <v>1274</v>
      </c>
      <c r="B1279" s="12" t="s">
        <v>1746</v>
      </c>
      <c r="C1279" s="5">
        <v>41732</v>
      </c>
      <c r="D1279" s="6" t="s">
        <v>3429</v>
      </c>
      <c r="E1279" s="6" t="s">
        <v>3011</v>
      </c>
      <c r="F1279" s="5"/>
      <c r="G1279" s="5"/>
      <c r="H1279" s="5">
        <v>400</v>
      </c>
      <c r="I1279" s="5">
        <v>143115121</v>
      </c>
      <c r="J1279" s="44">
        <v>1</v>
      </c>
      <c r="K1279" s="20">
        <v>1977</v>
      </c>
      <c r="L1279" s="21">
        <v>10</v>
      </c>
    </row>
    <row r="1280" spans="1:12" x14ac:dyDescent="0.25">
      <c r="A1280" s="5">
        <v>1275</v>
      </c>
      <c r="B1280" s="12" t="s">
        <v>1747</v>
      </c>
      <c r="C1280" s="5">
        <v>41139</v>
      </c>
      <c r="D1280" s="6" t="s">
        <v>3429</v>
      </c>
      <c r="E1280" s="6" t="s">
        <v>3011</v>
      </c>
      <c r="F1280" s="5"/>
      <c r="G1280" s="5"/>
      <c r="H1280" s="5">
        <v>400</v>
      </c>
      <c r="I1280" s="5">
        <v>143120490</v>
      </c>
      <c r="J1280" s="44">
        <v>1</v>
      </c>
      <c r="K1280" s="20">
        <v>1977</v>
      </c>
      <c r="L1280" s="21">
        <v>10</v>
      </c>
    </row>
    <row r="1281" spans="1:12" x14ac:dyDescent="0.25">
      <c r="A1281" s="5">
        <v>1276</v>
      </c>
      <c r="B1281" s="12" t="s">
        <v>1748</v>
      </c>
      <c r="C1281" s="5">
        <v>41340</v>
      </c>
      <c r="D1281" s="6" t="s">
        <v>3429</v>
      </c>
      <c r="E1281" s="6" t="s">
        <v>3012</v>
      </c>
      <c r="F1281" s="5"/>
      <c r="G1281" s="5"/>
      <c r="H1281" s="5">
        <v>315</v>
      </c>
      <c r="I1281" s="5">
        <v>143115121</v>
      </c>
      <c r="J1281" s="44">
        <v>1</v>
      </c>
      <c r="K1281" s="20">
        <v>1971</v>
      </c>
      <c r="L1281" s="21">
        <v>10</v>
      </c>
    </row>
    <row r="1282" spans="1:12" x14ac:dyDescent="0.25">
      <c r="A1282" s="5">
        <v>1277</v>
      </c>
      <c r="B1282" s="12" t="s">
        <v>1749</v>
      </c>
      <c r="C1282" s="5">
        <v>413022</v>
      </c>
      <c r="D1282" s="6" t="s">
        <v>3162</v>
      </c>
      <c r="E1282" s="6" t="s">
        <v>3013</v>
      </c>
      <c r="F1282" s="5"/>
      <c r="G1282" s="5"/>
      <c r="H1282" s="5"/>
      <c r="I1282" s="5">
        <v>143120490</v>
      </c>
      <c r="J1282" s="44">
        <v>1</v>
      </c>
      <c r="K1282" s="20">
        <v>1963</v>
      </c>
      <c r="L1282" s="21">
        <v>10</v>
      </c>
    </row>
    <row r="1283" spans="1:12" x14ac:dyDescent="0.25">
      <c r="A1283" s="5">
        <v>1278</v>
      </c>
      <c r="B1283" s="12" t="s">
        <v>1750</v>
      </c>
      <c r="C1283" s="5">
        <v>41611</v>
      </c>
      <c r="D1283" s="6" t="s">
        <v>3429</v>
      </c>
      <c r="E1283" s="6" t="s">
        <v>3013</v>
      </c>
      <c r="F1283" s="5"/>
      <c r="G1283" s="5"/>
      <c r="H1283" s="5">
        <v>400</v>
      </c>
      <c r="I1283" s="5">
        <v>143115121</v>
      </c>
      <c r="J1283" s="44">
        <v>1</v>
      </c>
      <c r="K1283" s="20">
        <v>1963</v>
      </c>
      <c r="L1283" s="21">
        <v>10</v>
      </c>
    </row>
    <row r="1284" spans="1:12" x14ac:dyDescent="0.25">
      <c r="A1284" s="5">
        <v>1279</v>
      </c>
      <c r="B1284" s="12" t="s">
        <v>1751</v>
      </c>
      <c r="C1284" s="5">
        <v>413103</v>
      </c>
      <c r="D1284" s="6" t="s">
        <v>3162</v>
      </c>
      <c r="E1284" s="6" t="s">
        <v>3014</v>
      </c>
      <c r="F1284" s="5"/>
      <c r="G1284" s="5"/>
      <c r="H1284" s="5"/>
      <c r="I1284" s="5">
        <v>143120490</v>
      </c>
      <c r="J1284" s="44">
        <v>1</v>
      </c>
      <c r="K1284" s="20">
        <v>1971</v>
      </c>
      <c r="L1284" s="21">
        <v>10</v>
      </c>
    </row>
    <row r="1285" spans="1:12" x14ac:dyDescent="0.25">
      <c r="A1285" s="5">
        <v>1280</v>
      </c>
      <c r="B1285" s="12" t="s">
        <v>1752</v>
      </c>
      <c r="C1285" s="5">
        <v>41574</v>
      </c>
      <c r="D1285" s="6" t="s">
        <v>3429</v>
      </c>
      <c r="E1285" s="6" t="s">
        <v>3014</v>
      </c>
      <c r="F1285" s="5"/>
      <c r="G1285" s="5"/>
      <c r="H1285" s="5">
        <v>315</v>
      </c>
      <c r="I1285" s="5">
        <v>143115121</v>
      </c>
      <c r="J1285" s="44">
        <v>1</v>
      </c>
      <c r="K1285" s="20">
        <v>1971</v>
      </c>
      <c r="L1285" s="21">
        <v>10</v>
      </c>
    </row>
    <row r="1286" spans="1:12" x14ac:dyDescent="0.25">
      <c r="A1286" s="5">
        <v>1281</v>
      </c>
      <c r="B1286" s="12" t="s">
        <v>1753</v>
      </c>
      <c r="C1286" s="5">
        <v>413104</v>
      </c>
      <c r="D1286" s="6" t="s">
        <v>3162</v>
      </c>
      <c r="E1286" s="6" t="s">
        <v>3015</v>
      </c>
      <c r="F1286" s="5"/>
      <c r="G1286" s="5"/>
      <c r="H1286" s="5"/>
      <c r="I1286" s="5">
        <v>143120490</v>
      </c>
      <c r="J1286" s="44">
        <v>1</v>
      </c>
      <c r="K1286" s="20">
        <v>1975</v>
      </c>
      <c r="L1286" s="21">
        <v>10</v>
      </c>
    </row>
    <row r="1287" spans="1:12" x14ac:dyDescent="0.25">
      <c r="A1287" s="5">
        <v>1282</v>
      </c>
      <c r="B1287" s="12" t="s">
        <v>1754</v>
      </c>
      <c r="C1287" s="5">
        <v>41372</v>
      </c>
      <c r="D1287" s="6" t="s">
        <v>3429</v>
      </c>
      <c r="E1287" s="6" t="s">
        <v>3015</v>
      </c>
      <c r="F1287" s="5"/>
      <c r="G1287" s="5"/>
      <c r="H1287" s="5">
        <v>250</v>
      </c>
      <c r="I1287" s="5">
        <v>143115121</v>
      </c>
      <c r="J1287" s="44">
        <v>1</v>
      </c>
      <c r="K1287" s="20">
        <v>1975</v>
      </c>
      <c r="L1287" s="21">
        <v>10</v>
      </c>
    </row>
    <row r="1288" spans="1:12" x14ac:dyDescent="0.25">
      <c r="A1288" s="5">
        <v>1283</v>
      </c>
      <c r="B1288" s="12" t="s">
        <v>1755</v>
      </c>
      <c r="C1288" s="5">
        <v>41615</v>
      </c>
      <c r="D1288" s="6" t="s">
        <v>3429</v>
      </c>
      <c r="E1288" s="6" t="s">
        <v>3015</v>
      </c>
      <c r="F1288" s="5"/>
      <c r="G1288" s="5"/>
      <c r="H1288" s="5">
        <v>400</v>
      </c>
      <c r="I1288" s="5">
        <v>143115121</v>
      </c>
      <c r="J1288" s="44">
        <v>1</v>
      </c>
      <c r="K1288" s="20">
        <v>1975</v>
      </c>
      <c r="L1288" s="21">
        <v>10</v>
      </c>
    </row>
    <row r="1289" spans="1:12" x14ac:dyDescent="0.25">
      <c r="A1289" s="5">
        <v>1284</v>
      </c>
      <c r="B1289" s="12" t="s">
        <v>1756</v>
      </c>
      <c r="C1289" s="5">
        <v>413007</v>
      </c>
      <c r="D1289" s="6" t="s">
        <v>3162</v>
      </c>
      <c r="E1289" s="6" t="s">
        <v>3016</v>
      </c>
      <c r="F1289" s="5"/>
      <c r="G1289" s="5"/>
      <c r="H1289" s="5"/>
      <c r="I1289" s="5">
        <v>143120490</v>
      </c>
      <c r="J1289" s="44">
        <v>1</v>
      </c>
      <c r="K1289" s="20">
        <v>1989</v>
      </c>
      <c r="L1289" s="21">
        <v>10</v>
      </c>
    </row>
    <row r="1290" spans="1:12" x14ac:dyDescent="0.25">
      <c r="A1290" s="5">
        <v>1285</v>
      </c>
      <c r="B1290" s="12" t="s">
        <v>1757</v>
      </c>
      <c r="C1290" s="5">
        <v>42007</v>
      </c>
      <c r="D1290" s="6" t="s">
        <v>3429</v>
      </c>
      <c r="E1290" s="6" t="s">
        <v>3016</v>
      </c>
      <c r="F1290" s="5"/>
      <c r="G1290" s="5"/>
      <c r="H1290" s="5">
        <v>400</v>
      </c>
      <c r="I1290" s="5">
        <v>143115121</v>
      </c>
      <c r="J1290" s="44">
        <v>1</v>
      </c>
      <c r="K1290" s="20">
        <v>1989</v>
      </c>
      <c r="L1290" s="21">
        <v>10</v>
      </c>
    </row>
    <row r="1291" spans="1:12" x14ac:dyDescent="0.25">
      <c r="A1291" s="5">
        <v>1286</v>
      </c>
      <c r="B1291" s="12" t="s">
        <v>1758</v>
      </c>
      <c r="C1291" s="5">
        <v>413108</v>
      </c>
      <c r="D1291" s="6" t="s">
        <v>3162</v>
      </c>
      <c r="E1291" s="6" t="s">
        <v>3017</v>
      </c>
      <c r="F1291" s="5"/>
      <c r="G1291" s="5"/>
      <c r="H1291" s="5"/>
      <c r="I1291" s="5">
        <v>143120490</v>
      </c>
      <c r="J1291" s="44">
        <v>1</v>
      </c>
      <c r="K1291" s="20">
        <v>1980</v>
      </c>
      <c r="L1291" s="21">
        <v>10</v>
      </c>
    </row>
    <row r="1292" spans="1:12" x14ac:dyDescent="0.25">
      <c r="A1292" s="5">
        <v>1287</v>
      </c>
      <c r="B1292" s="12" t="s">
        <v>1759</v>
      </c>
      <c r="C1292" s="5">
        <v>41581</v>
      </c>
      <c r="D1292" s="6" t="s">
        <v>3429</v>
      </c>
      <c r="E1292" s="6" t="s">
        <v>3017</v>
      </c>
      <c r="F1292" s="5"/>
      <c r="G1292" s="5"/>
      <c r="H1292" s="5">
        <v>630</v>
      </c>
      <c r="I1292" s="5">
        <v>143115121</v>
      </c>
      <c r="J1292" s="44">
        <v>1</v>
      </c>
      <c r="K1292" s="20">
        <v>1980</v>
      </c>
      <c r="L1292" s="21">
        <v>10</v>
      </c>
    </row>
    <row r="1293" spans="1:12" x14ac:dyDescent="0.25">
      <c r="A1293" s="5">
        <v>1288</v>
      </c>
      <c r="B1293" s="12" t="s">
        <v>1760</v>
      </c>
      <c r="C1293" s="5">
        <v>413110</v>
      </c>
      <c r="D1293" s="6" t="s">
        <v>3162</v>
      </c>
      <c r="E1293" s="6" t="s">
        <v>3018</v>
      </c>
      <c r="F1293" s="5"/>
      <c r="G1293" s="5"/>
      <c r="H1293" s="5"/>
      <c r="I1293" s="5">
        <v>143120490</v>
      </c>
      <c r="J1293" s="44">
        <v>1</v>
      </c>
      <c r="K1293" s="20">
        <v>1977</v>
      </c>
      <c r="L1293" s="21">
        <v>10</v>
      </c>
    </row>
    <row r="1294" spans="1:12" x14ac:dyDescent="0.25">
      <c r="A1294" s="5">
        <v>1289</v>
      </c>
      <c r="B1294" s="12" t="s">
        <v>1761</v>
      </c>
      <c r="C1294" s="5">
        <v>41584</v>
      </c>
      <c r="D1294" s="6" t="s">
        <v>3429</v>
      </c>
      <c r="E1294" s="6" t="s">
        <v>3019</v>
      </c>
      <c r="F1294" s="5"/>
      <c r="G1294" s="5"/>
      <c r="H1294" s="5">
        <v>100</v>
      </c>
      <c r="I1294" s="5">
        <v>143115121</v>
      </c>
      <c r="J1294" s="44">
        <v>1</v>
      </c>
      <c r="K1294" s="20">
        <v>1971</v>
      </c>
      <c r="L1294" s="21">
        <v>10</v>
      </c>
    </row>
    <row r="1295" spans="1:12" x14ac:dyDescent="0.25">
      <c r="A1295" s="5">
        <v>1290</v>
      </c>
      <c r="B1295" s="12" t="s">
        <v>1762</v>
      </c>
      <c r="C1295" s="5">
        <v>41963</v>
      </c>
      <c r="D1295" s="6" t="s">
        <v>3429</v>
      </c>
      <c r="E1295" s="6" t="s">
        <v>3020</v>
      </c>
      <c r="F1295" s="5"/>
      <c r="G1295" s="5"/>
      <c r="H1295" s="5">
        <v>315</v>
      </c>
      <c r="I1295" s="5">
        <v>143115121</v>
      </c>
      <c r="J1295" s="44">
        <v>1</v>
      </c>
      <c r="K1295" s="20">
        <v>1973</v>
      </c>
      <c r="L1295" s="21">
        <v>10</v>
      </c>
    </row>
    <row r="1296" spans="1:12" x14ac:dyDescent="0.25">
      <c r="A1296" s="5">
        <v>1291</v>
      </c>
      <c r="B1296" s="12" t="s">
        <v>1763</v>
      </c>
      <c r="C1296" s="5">
        <v>413023</v>
      </c>
      <c r="D1296" s="6" t="s">
        <v>3162</v>
      </c>
      <c r="E1296" s="6" t="s">
        <v>3021</v>
      </c>
      <c r="F1296" s="5"/>
      <c r="G1296" s="5"/>
      <c r="H1296" s="5"/>
      <c r="I1296" s="5">
        <v>143120490</v>
      </c>
      <c r="J1296" s="44">
        <v>1</v>
      </c>
      <c r="K1296" s="20">
        <v>1979</v>
      </c>
      <c r="L1296" s="21">
        <v>10</v>
      </c>
    </row>
    <row r="1297" spans="1:12" x14ac:dyDescent="0.25">
      <c r="A1297" s="5">
        <v>1292</v>
      </c>
      <c r="B1297" s="12" t="s">
        <v>1764</v>
      </c>
      <c r="C1297" s="5">
        <v>41474</v>
      </c>
      <c r="D1297" s="6" t="s">
        <v>3429</v>
      </c>
      <c r="E1297" s="6" t="s">
        <v>3021</v>
      </c>
      <c r="F1297" s="5"/>
      <c r="G1297" s="5"/>
      <c r="H1297" s="5">
        <v>630</v>
      </c>
      <c r="I1297" s="5">
        <v>143115121</v>
      </c>
      <c r="J1297" s="44">
        <v>1</v>
      </c>
      <c r="K1297" s="20">
        <v>1979</v>
      </c>
      <c r="L1297" s="21">
        <v>10</v>
      </c>
    </row>
    <row r="1298" spans="1:12" x14ac:dyDescent="0.25">
      <c r="A1298" s="5">
        <v>1293</v>
      </c>
      <c r="B1298" s="12" t="s">
        <v>1765</v>
      </c>
      <c r="C1298" s="5">
        <v>41585</v>
      </c>
      <c r="D1298" s="6" t="s">
        <v>3429</v>
      </c>
      <c r="E1298" s="6" t="s">
        <v>3022</v>
      </c>
      <c r="F1298" s="5"/>
      <c r="G1298" s="5"/>
      <c r="H1298" s="5">
        <v>250</v>
      </c>
      <c r="I1298" s="5">
        <v>143115121</v>
      </c>
      <c r="J1298" s="44">
        <v>1</v>
      </c>
      <c r="K1298" s="20">
        <v>1975</v>
      </c>
      <c r="L1298" s="21">
        <v>10</v>
      </c>
    </row>
    <row r="1299" spans="1:12" x14ac:dyDescent="0.25">
      <c r="A1299" s="5">
        <v>1294</v>
      </c>
      <c r="B1299" s="12" t="s">
        <v>1766</v>
      </c>
      <c r="C1299" s="5">
        <v>413114</v>
      </c>
      <c r="D1299" s="6" t="s">
        <v>3162</v>
      </c>
      <c r="E1299" s="6" t="s">
        <v>3023</v>
      </c>
      <c r="F1299" s="5"/>
      <c r="G1299" s="5"/>
      <c r="H1299" s="5"/>
      <c r="I1299" s="5">
        <v>143120490</v>
      </c>
      <c r="J1299" s="44">
        <v>1</v>
      </c>
      <c r="K1299" s="20">
        <v>1975</v>
      </c>
      <c r="L1299" s="21">
        <v>10</v>
      </c>
    </row>
    <row r="1300" spans="1:12" x14ac:dyDescent="0.25">
      <c r="A1300" s="5">
        <v>1295</v>
      </c>
      <c r="B1300" s="12" t="s">
        <v>1767</v>
      </c>
      <c r="C1300" s="5">
        <v>41586</v>
      </c>
      <c r="D1300" s="6" t="s">
        <v>3429</v>
      </c>
      <c r="E1300" s="6" t="s">
        <v>3023</v>
      </c>
      <c r="F1300" s="5"/>
      <c r="G1300" s="5"/>
      <c r="H1300" s="5">
        <v>250</v>
      </c>
      <c r="I1300" s="5">
        <v>143115121</v>
      </c>
      <c r="J1300" s="44">
        <v>1</v>
      </c>
      <c r="K1300" s="20">
        <v>1975</v>
      </c>
      <c r="L1300" s="21">
        <v>10</v>
      </c>
    </row>
    <row r="1301" spans="1:12" x14ac:dyDescent="0.25">
      <c r="A1301" s="5">
        <v>1296</v>
      </c>
      <c r="B1301" s="12" t="s">
        <v>1768</v>
      </c>
      <c r="C1301" s="5">
        <v>141025</v>
      </c>
      <c r="D1301" s="6" t="s">
        <v>3429</v>
      </c>
      <c r="E1301" s="6" t="s">
        <v>3023</v>
      </c>
      <c r="F1301" s="5"/>
      <c r="G1301" s="5"/>
      <c r="H1301" s="5">
        <v>250</v>
      </c>
      <c r="I1301" s="5">
        <v>143115121</v>
      </c>
      <c r="J1301" s="44">
        <v>1</v>
      </c>
      <c r="K1301" s="20">
        <v>1975</v>
      </c>
      <c r="L1301" s="21">
        <v>10</v>
      </c>
    </row>
    <row r="1302" spans="1:12" x14ac:dyDescent="0.25">
      <c r="A1302" s="5">
        <v>1297</v>
      </c>
      <c r="B1302" s="12" t="s">
        <v>1769</v>
      </c>
      <c r="C1302" s="5">
        <v>413115</v>
      </c>
      <c r="D1302" s="6" t="s">
        <v>3162</v>
      </c>
      <c r="E1302" s="6" t="s">
        <v>3024</v>
      </c>
      <c r="F1302" s="5"/>
      <c r="G1302" s="5"/>
      <c r="H1302" s="5"/>
      <c r="I1302" s="5">
        <v>143120490</v>
      </c>
      <c r="J1302" s="44">
        <v>1</v>
      </c>
      <c r="K1302" s="20">
        <v>1978</v>
      </c>
      <c r="L1302" s="21">
        <v>10</v>
      </c>
    </row>
    <row r="1303" spans="1:12" x14ac:dyDescent="0.25">
      <c r="A1303" s="5">
        <v>1298</v>
      </c>
      <c r="B1303" s="12" t="s">
        <v>1770</v>
      </c>
      <c r="C1303" s="5">
        <v>413118</v>
      </c>
      <c r="D1303" s="6" t="s">
        <v>3162</v>
      </c>
      <c r="E1303" s="6" t="s">
        <v>3025</v>
      </c>
      <c r="F1303" s="5"/>
      <c r="G1303" s="5"/>
      <c r="H1303" s="5"/>
      <c r="I1303" s="5">
        <v>143120490</v>
      </c>
      <c r="J1303" s="44">
        <v>1</v>
      </c>
      <c r="K1303" s="20">
        <v>1978</v>
      </c>
      <c r="L1303" s="21">
        <v>10</v>
      </c>
    </row>
    <row r="1304" spans="1:12" x14ac:dyDescent="0.25">
      <c r="A1304" s="5">
        <v>1299</v>
      </c>
      <c r="B1304" s="12" t="s">
        <v>1771</v>
      </c>
      <c r="C1304" s="5">
        <v>41236</v>
      </c>
      <c r="D1304" s="6" t="s">
        <v>3429</v>
      </c>
      <c r="E1304" s="6" t="s">
        <v>3025</v>
      </c>
      <c r="F1304" s="5"/>
      <c r="G1304" s="5"/>
      <c r="H1304" s="5">
        <v>400</v>
      </c>
      <c r="I1304" s="5">
        <v>143115121</v>
      </c>
      <c r="J1304" s="44">
        <v>1</v>
      </c>
      <c r="K1304" s="20">
        <v>1978</v>
      </c>
      <c r="L1304" s="21">
        <v>10</v>
      </c>
    </row>
    <row r="1305" spans="1:12" x14ac:dyDescent="0.25">
      <c r="A1305" s="5">
        <v>1300</v>
      </c>
      <c r="B1305" s="12" t="s">
        <v>1772</v>
      </c>
      <c r="C1305" s="5">
        <v>413124</v>
      </c>
      <c r="D1305" s="6" t="s">
        <v>3162</v>
      </c>
      <c r="E1305" s="6" t="s">
        <v>3026</v>
      </c>
      <c r="F1305" s="5"/>
      <c r="G1305" s="5"/>
      <c r="H1305" s="5"/>
      <c r="I1305" s="5">
        <v>143120490</v>
      </c>
      <c r="J1305" s="44">
        <v>1</v>
      </c>
      <c r="K1305" s="20">
        <v>1986</v>
      </c>
      <c r="L1305" s="21">
        <v>10</v>
      </c>
    </row>
    <row r="1306" spans="1:12" x14ac:dyDescent="0.25">
      <c r="A1306" s="5">
        <v>1301</v>
      </c>
      <c r="B1306" s="12" t="s">
        <v>1773</v>
      </c>
      <c r="C1306" s="5">
        <v>42260</v>
      </c>
      <c r="D1306" s="6" t="s">
        <v>3429</v>
      </c>
      <c r="E1306" s="6" t="s">
        <v>3026</v>
      </c>
      <c r="F1306" s="5"/>
      <c r="G1306" s="5"/>
      <c r="H1306" s="5">
        <v>400</v>
      </c>
      <c r="I1306" s="5">
        <v>143115121</v>
      </c>
      <c r="J1306" s="44">
        <v>1</v>
      </c>
      <c r="K1306" s="20">
        <v>1986</v>
      </c>
      <c r="L1306" s="21">
        <v>10</v>
      </c>
    </row>
    <row r="1307" spans="1:12" x14ac:dyDescent="0.25">
      <c r="A1307" s="5">
        <v>1302</v>
      </c>
      <c r="B1307" s="12" t="s">
        <v>1774</v>
      </c>
      <c r="C1307" s="5">
        <v>413013</v>
      </c>
      <c r="D1307" s="6" t="s">
        <v>3162</v>
      </c>
      <c r="E1307" s="6" t="s">
        <v>3027</v>
      </c>
      <c r="F1307" s="5"/>
      <c r="G1307" s="5"/>
      <c r="H1307" s="5"/>
      <c r="I1307" s="5">
        <v>143120490</v>
      </c>
      <c r="J1307" s="44">
        <v>1</v>
      </c>
      <c r="K1307" s="20">
        <v>1973</v>
      </c>
      <c r="L1307" s="21">
        <v>10</v>
      </c>
    </row>
    <row r="1308" spans="1:12" x14ac:dyDescent="0.25">
      <c r="A1308" s="5">
        <v>1303</v>
      </c>
      <c r="B1308" s="12" t="s">
        <v>1775</v>
      </c>
      <c r="C1308" s="5">
        <v>42147</v>
      </c>
      <c r="D1308" s="6" t="s">
        <v>3429</v>
      </c>
      <c r="E1308" s="6" t="s">
        <v>3027</v>
      </c>
      <c r="F1308" s="5"/>
      <c r="G1308" s="5"/>
      <c r="H1308" s="5">
        <v>400</v>
      </c>
      <c r="I1308" s="5">
        <v>143115121</v>
      </c>
      <c r="J1308" s="44">
        <v>1</v>
      </c>
      <c r="K1308" s="20">
        <v>1973</v>
      </c>
      <c r="L1308" s="21">
        <v>10</v>
      </c>
    </row>
    <row r="1309" spans="1:12" x14ac:dyDescent="0.25">
      <c r="A1309" s="5">
        <v>1304</v>
      </c>
      <c r="B1309" s="12" t="s">
        <v>1776</v>
      </c>
      <c r="C1309" s="5">
        <v>42146</v>
      </c>
      <c r="D1309" s="6" t="s">
        <v>3429</v>
      </c>
      <c r="E1309" s="6" t="s">
        <v>3027</v>
      </c>
      <c r="F1309" s="5"/>
      <c r="G1309" s="5"/>
      <c r="H1309" s="5">
        <v>630</v>
      </c>
      <c r="I1309" s="5">
        <v>143115121</v>
      </c>
      <c r="J1309" s="44">
        <v>1</v>
      </c>
      <c r="K1309" s="20">
        <v>1973</v>
      </c>
      <c r="L1309" s="21">
        <v>10</v>
      </c>
    </row>
    <row r="1310" spans="1:12" ht="30" x14ac:dyDescent="0.25">
      <c r="A1310" s="5">
        <v>1305</v>
      </c>
      <c r="B1310" s="12" t="s">
        <v>1777</v>
      </c>
      <c r="C1310" s="5">
        <v>413024</v>
      </c>
      <c r="D1310" s="6" t="s">
        <v>3162</v>
      </c>
      <c r="E1310" s="6" t="s">
        <v>3028</v>
      </c>
      <c r="F1310" s="5"/>
      <c r="G1310" s="5"/>
      <c r="H1310" s="5"/>
      <c r="I1310" s="5">
        <v>143120490</v>
      </c>
      <c r="J1310" s="44">
        <v>1</v>
      </c>
      <c r="K1310" s="20">
        <v>1975</v>
      </c>
      <c r="L1310" s="21">
        <v>10</v>
      </c>
    </row>
    <row r="1311" spans="1:12" x14ac:dyDescent="0.25">
      <c r="A1311" s="5">
        <v>1306</v>
      </c>
      <c r="B1311" s="12" t="s">
        <v>1778</v>
      </c>
      <c r="C1311" s="5">
        <v>41475</v>
      </c>
      <c r="D1311" s="6" t="s">
        <v>3429</v>
      </c>
      <c r="E1311" s="6" t="s">
        <v>3029</v>
      </c>
      <c r="F1311" s="5"/>
      <c r="G1311" s="5"/>
      <c r="H1311" s="5"/>
      <c r="I1311" s="5">
        <v>143115121</v>
      </c>
      <c r="J1311" s="44">
        <v>1</v>
      </c>
      <c r="K1311" s="20">
        <v>1975</v>
      </c>
      <c r="L1311" s="21">
        <v>10</v>
      </c>
    </row>
    <row r="1312" spans="1:12" x14ac:dyDescent="0.25">
      <c r="A1312" s="5">
        <v>1307</v>
      </c>
      <c r="B1312" s="12" t="s">
        <v>1779</v>
      </c>
      <c r="C1312" s="5">
        <v>41476</v>
      </c>
      <c r="D1312" s="6" t="s">
        <v>3429</v>
      </c>
      <c r="E1312" s="6" t="s">
        <v>3029</v>
      </c>
      <c r="F1312" s="5"/>
      <c r="G1312" s="5"/>
      <c r="H1312" s="5">
        <v>400</v>
      </c>
      <c r="I1312" s="5">
        <v>143115121</v>
      </c>
      <c r="J1312" s="44">
        <v>1</v>
      </c>
      <c r="K1312" s="20">
        <v>1975</v>
      </c>
      <c r="L1312" s="21">
        <v>10</v>
      </c>
    </row>
    <row r="1313" spans="1:12" x14ac:dyDescent="0.25">
      <c r="A1313" s="5">
        <v>1308</v>
      </c>
      <c r="B1313" s="12" t="s">
        <v>1780</v>
      </c>
      <c r="C1313" s="5">
        <v>41630</v>
      </c>
      <c r="D1313" s="6" t="s">
        <v>3429</v>
      </c>
      <c r="E1313" s="6" t="s">
        <v>3030</v>
      </c>
      <c r="F1313" s="5"/>
      <c r="G1313" s="5"/>
      <c r="H1313" s="5">
        <v>100</v>
      </c>
      <c r="I1313" s="5">
        <v>143115121</v>
      </c>
      <c r="J1313" s="44">
        <v>1</v>
      </c>
      <c r="K1313" s="20">
        <v>1988</v>
      </c>
      <c r="L1313" s="21">
        <v>10</v>
      </c>
    </row>
    <row r="1314" spans="1:12" x14ac:dyDescent="0.25">
      <c r="A1314" s="5">
        <v>1309</v>
      </c>
      <c r="B1314" s="12" t="s">
        <v>1781</v>
      </c>
      <c r="C1314" s="5">
        <v>41704</v>
      </c>
      <c r="D1314" s="6" t="s">
        <v>3429</v>
      </c>
      <c r="E1314" s="6" t="s">
        <v>3031</v>
      </c>
      <c r="F1314" s="5"/>
      <c r="G1314" s="5"/>
      <c r="H1314" s="5">
        <v>160</v>
      </c>
      <c r="I1314" s="5">
        <v>143115121</v>
      </c>
      <c r="J1314" s="44">
        <v>68</v>
      </c>
      <c r="K1314" s="20">
        <v>1988</v>
      </c>
      <c r="L1314" s="21">
        <v>10</v>
      </c>
    </row>
    <row r="1315" spans="1:12" x14ac:dyDescent="0.25">
      <c r="A1315" s="5">
        <v>1310</v>
      </c>
      <c r="B1315" s="12" t="s">
        <v>1782</v>
      </c>
      <c r="C1315" s="5">
        <v>41638</v>
      </c>
      <c r="D1315" s="6" t="s">
        <v>3429</v>
      </c>
      <c r="E1315" s="6" t="s">
        <v>3032</v>
      </c>
      <c r="F1315" s="5"/>
      <c r="G1315" s="5"/>
      <c r="H1315" s="5">
        <v>100</v>
      </c>
      <c r="I1315" s="5">
        <v>143115121</v>
      </c>
      <c r="J1315" s="44">
        <v>1</v>
      </c>
      <c r="K1315" s="20">
        <v>1988</v>
      </c>
      <c r="L1315" s="21">
        <v>10</v>
      </c>
    </row>
    <row r="1316" spans="1:12" x14ac:dyDescent="0.25">
      <c r="A1316" s="5">
        <v>1311</v>
      </c>
      <c r="B1316" s="12" t="s">
        <v>1783</v>
      </c>
      <c r="C1316" s="5">
        <v>410206</v>
      </c>
      <c r="D1316" s="6" t="s">
        <v>3162</v>
      </c>
      <c r="E1316" s="6" t="s">
        <v>3033</v>
      </c>
      <c r="F1316" s="5"/>
      <c r="G1316" s="5"/>
      <c r="H1316" s="5"/>
      <c r="I1316" s="5">
        <v>143120490</v>
      </c>
      <c r="J1316" s="44">
        <v>1</v>
      </c>
      <c r="K1316" s="20">
        <v>1984</v>
      </c>
      <c r="L1316" s="21">
        <v>10</v>
      </c>
    </row>
    <row r="1317" spans="1:12" x14ac:dyDescent="0.25">
      <c r="A1317" s="5">
        <v>1312</v>
      </c>
      <c r="B1317" s="12" t="s">
        <v>1784</v>
      </c>
      <c r="C1317" s="5">
        <v>41378</v>
      </c>
      <c r="D1317" s="6" t="s">
        <v>3429</v>
      </c>
      <c r="E1317" s="6" t="s">
        <v>3033</v>
      </c>
      <c r="F1317" s="5"/>
      <c r="G1317" s="5"/>
      <c r="H1317" s="5">
        <v>630</v>
      </c>
      <c r="I1317" s="5">
        <v>143115121</v>
      </c>
      <c r="J1317" s="44">
        <v>1</v>
      </c>
      <c r="K1317" s="20">
        <v>1984</v>
      </c>
      <c r="L1317" s="21">
        <v>10</v>
      </c>
    </row>
    <row r="1318" spans="1:12" x14ac:dyDescent="0.25">
      <c r="A1318" s="5">
        <v>1313</v>
      </c>
      <c r="B1318" s="12" t="s">
        <v>1785</v>
      </c>
      <c r="C1318" s="5">
        <v>41379</v>
      </c>
      <c r="D1318" s="6" t="s">
        <v>3429</v>
      </c>
      <c r="E1318" s="6" t="s">
        <v>3033</v>
      </c>
      <c r="F1318" s="5"/>
      <c r="G1318" s="5"/>
      <c r="H1318" s="5">
        <v>630</v>
      </c>
      <c r="I1318" s="5">
        <v>143115121</v>
      </c>
      <c r="J1318" s="44">
        <v>1</v>
      </c>
      <c r="K1318" s="20">
        <v>1984</v>
      </c>
      <c r="L1318" s="21">
        <v>10</v>
      </c>
    </row>
    <row r="1319" spans="1:12" ht="30" x14ac:dyDescent="0.25">
      <c r="A1319" s="5">
        <v>1314</v>
      </c>
      <c r="B1319" s="12" t="s">
        <v>1786</v>
      </c>
      <c r="C1319" s="5">
        <v>413188</v>
      </c>
      <c r="D1319" s="6" t="s">
        <v>3162</v>
      </c>
      <c r="E1319" s="6" t="s">
        <v>3034</v>
      </c>
      <c r="F1319" s="5"/>
      <c r="G1319" s="5"/>
      <c r="H1319" s="5"/>
      <c r="I1319" s="5">
        <v>143120490</v>
      </c>
      <c r="J1319" s="44">
        <v>1</v>
      </c>
      <c r="K1319" s="20">
        <v>1998</v>
      </c>
      <c r="L1319" s="21">
        <v>10</v>
      </c>
    </row>
    <row r="1320" spans="1:12" x14ac:dyDescent="0.25">
      <c r="A1320" s="5">
        <v>1315</v>
      </c>
      <c r="B1320" s="12" t="s">
        <v>1787</v>
      </c>
      <c r="C1320" s="5">
        <v>41642</v>
      </c>
      <c r="D1320" s="6" t="s">
        <v>3429</v>
      </c>
      <c r="E1320" s="6" t="s">
        <v>3035</v>
      </c>
      <c r="F1320" s="5"/>
      <c r="G1320" s="5"/>
      <c r="H1320" s="5">
        <v>250</v>
      </c>
      <c r="I1320" s="5">
        <v>143115121</v>
      </c>
      <c r="J1320" s="44">
        <v>1</v>
      </c>
      <c r="K1320" s="20">
        <v>1997</v>
      </c>
      <c r="L1320" s="21">
        <v>10</v>
      </c>
    </row>
    <row r="1321" spans="1:12" x14ac:dyDescent="0.25">
      <c r="A1321" s="5">
        <v>1316</v>
      </c>
      <c r="B1321" s="12" t="s">
        <v>1788</v>
      </c>
      <c r="C1321" s="5">
        <v>41641</v>
      </c>
      <c r="D1321" s="6" t="s">
        <v>3429</v>
      </c>
      <c r="E1321" s="6" t="s">
        <v>3035</v>
      </c>
      <c r="F1321" s="5"/>
      <c r="G1321" s="5"/>
      <c r="H1321" s="5">
        <v>250</v>
      </c>
      <c r="I1321" s="5">
        <v>143115121</v>
      </c>
      <c r="J1321" s="44">
        <v>1</v>
      </c>
      <c r="K1321" s="20">
        <v>1996</v>
      </c>
      <c r="L1321" s="21">
        <v>10</v>
      </c>
    </row>
    <row r="1322" spans="1:12" x14ac:dyDescent="0.25">
      <c r="A1322" s="5">
        <v>1317</v>
      </c>
      <c r="B1322" s="12" t="s">
        <v>1789</v>
      </c>
      <c r="C1322" s="5">
        <v>413137</v>
      </c>
      <c r="D1322" s="6" t="s">
        <v>3162</v>
      </c>
      <c r="E1322" s="6" t="s">
        <v>3036</v>
      </c>
      <c r="F1322" s="5"/>
      <c r="G1322" s="5"/>
      <c r="H1322" s="5"/>
      <c r="I1322" s="5">
        <v>143120490</v>
      </c>
      <c r="J1322" s="44">
        <v>1</v>
      </c>
      <c r="K1322" s="20">
        <v>1988</v>
      </c>
      <c r="L1322" s="21">
        <v>10</v>
      </c>
    </row>
    <row r="1323" spans="1:12" x14ac:dyDescent="0.25">
      <c r="A1323" s="5">
        <v>1318</v>
      </c>
      <c r="B1323" s="12" t="s">
        <v>1790</v>
      </c>
      <c r="C1323" s="5">
        <v>41855</v>
      </c>
      <c r="D1323" s="6" t="s">
        <v>3429</v>
      </c>
      <c r="E1323" s="6" t="s">
        <v>3036</v>
      </c>
      <c r="F1323" s="5"/>
      <c r="G1323" s="5"/>
      <c r="H1323" s="5">
        <v>400</v>
      </c>
      <c r="I1323" s="5">
        <v>143115121</v>
      </c>
      <c r="J1323" s="44">
        <v>1</v>
      </c>
      <c r="K1323" s="20">
        <v>1988</v>
      </c>
      <c r="L1323" s="21">
        <v>10</v>
      </c>
    </row>
    <row r="1324" spans="1:12" x14ac:dyDescent="0.25">
      <c r="A1324" s="5">
        <v>1319</v>
      </c>
      <c r="B1324" s="12" t="s">
        <v>1791</v>
      </c>
      <c r="C1324" s="5">
        <v>41779</v>
      </c>
      <c r="D1324" s="6" t="s">
        <v>3429</v>
      </c>
      <c r="E1324" s="6" t="s">
        <v>3037</v>
      </c>
      <c r="F1324" s="5"/>
      <c r="G1324" s="5"/>
      <c r="H1324" s="5">
        <v>250</v>
      </c>
      <c r="I1324" s="5">
        <v>143115121</v>
      </c>
      <c r="J1324" s="44">
        <v>1</v>
      </c>
      <c r="K1324" s="20">
        <v>1987</v>
      </c>
      <c r="L1324" s="21">
        <v>10</v>
      </c>
    </row>
    <row r="1325" spans="1:12" x14ac:dyDescent="0.25">
      <c r="A1325" s="5">
        <v>1320</v>
      </c>
      <c r="B1325" s="12" t="s">
        <v>1792</v>
      </c>
      <c r="C1325" s="5">
        <v>413031</v>
      </c>
      <c r="D1325" s="6" t="s">
        <v>3162</v>
      </c>
      <c r="E1325" s="6" t="s">
        <v>3038</v>
      </c>
      <c r="F1325" s="5"/>
      <c r="G1325" s="5"/>
      <c r="H1325" s="5"/>
      <c r="I1325" s="5">
        <v>143120490</v>
      </c>
      <c r="J1325" s="44">
        <v>1</v>
      </c>
      <c r="K1325" s="20">
        <v>1988</v>
      </c>
      <c r="L1325" s="21">
        <v>10</v>
      </c>
    </row>
    <row r="1326" spans="1:12" x14ac:dyDescent="0.25">
      <c r="A1326" s="5">
        <v>1321</v>
      </c>
      <c r="B1326" s="12" t="s">
        <v>1793</v>
      </c>
      <c r="C1326" s="5">
        <v>42148</v>
      </c>
      <c r="D1326" s="6" t="s">
        <v>3429</v>
      </c>
      <c r="E1326" s="6" t="s">
        <v>3038</v>
      </c>
      <c r="F1326" s="5"/>
      <c r="G1326" s="5"/>
      <c r="H1326" s="5">
        <v>250</v>
      </c>
      <c r="I1326" s="5">
        <v>143115121</v>
      </c>
      <c r="J1326" s="44">
        <v>1</v>
      </c>
      <c r="K1326" s="20">
        <v>1988</v>
      </c>
      <c r="L1326" s="21">
        <v>10</v>
      </c>
    </row>
    <row r="1327" spans="1:12" x14ac:dyDescent="0.25">
      <c r="A1327" s="5">
        <v>1322</v>
      </c>
      <c r="B1327" s="12" t="s">
        <v>1794</v>
      </c>
      <c r="C1327" s="5">
        <v>42149</v>
      </c>
      <c r="D1327" s="6" t="s">
        <v>3429</v>
      </c>
      <c r="E1327" s="6" t="s">
        <v>3038</v>
      </c>
      <c r="F1327" s="5"/>
      <c r="G1327" s="5"/>
      <c r="H1327" s="5">
        <v>250</v>
      </c>
      <c r="I1327" s="5">
        <v>143115121</v>
      </c>
      <c r="J1327" s="44">
        <v>1</v>
      </c>
      <c r="K1327" s="20">
        <v>1988</v>
      </c>
      <c r="L1327" s="21">
        <v>10</v>
      </c>
    </row>
    <row r="1328" spans="1:12" x14ac:dyDescent="0.25">
      <c r="A1328" s="5">
        <v>1323</v>
      </c>
      <c r="B1328" s="12" t="s">
        <v>1795</v>
      </c>
      <c r="C1328" s="5">
        <v>41313</v>
      </c>
      <c r="D1328" s="6" t="s">
        <v>3429</v>
      </c>
      <c r="E1328" s="6" t="s">
        <v>3039</v>
      </c>
      <c r="F1328" s="5"/>
      <c r="G1328" s="5"/>
      <c r="H1328" s="5">
        <v>180</v>
      </c>
      <c r="I1328" s="5">
        <v>143115121</v>
      </c>
      <c r="J1328" s="44">
        <v>1</v>
      </c>
      <c r="K1328" s="20">
        <v>1991</v>
      </c>
      <c r="L1328" s="21">
        <v>10</v>
      </c>
    </row>
    <row r="1329" spans="1:12" x14ac:dyDescent="0.25">
      <c r="A1329" s="5">
        <v>1324</v>
      </c>
      <c r="B1329" s="12" t="s">
        <v>1796</v>
      </c>
      <c r="C1329" s="5">
        <v>41548</v>
      </c>
      <c r="D1329" s="6" t="s">
        <v>3429</v>
      </c>
      <c r="E1329" s="6" t="s">
        <v>3039</v>
      </c>
      <c r="F1329" s="5"/>
      <c r="G1329" s="5"/>
      <c r="H1329" s="5">
        <v>250</v>
      </c>
      <c r="I1329" s="5">
        <v>143115121</v>
      </c>
      <c r="J1329" s="44">
        <v>1</v>
      </c>
      <c r="K1329" s="20">
        <v>1991</v>
      </c>
      <c r="L1329" s="21">
        <v>10</v>
      </c>
    </row>
    <row r="1330" spans="1:12" x14ac:dyDescent="0.25">
      <c r="A1330" s="5">
        <v>1325</v>
      </c>
      <c r="B1330" s="12" t="s">
        <v>1797</v>
      </c>
      <c r="C1330" s="5">
        <v>42150</v>
      </c>
      <c r="D1330" s="6" t="s">
        <v>3429</v>
      </c>
      <c r="E1330" s="6" t="s">
        <v>3040</v>
      </c>
      <c r="F1330" s="5"/>
      <c r="G1330" s="5"/>
      <c r="H1330" s="5">
        <v>400</v>
      </c>
      <c r="I1330" s="5">
        <v>143115121</v>
      </c>
      <c r="J1330" s="44">
        <v>1</v>
      </c>
      <c r="K1330" s="20">
        <v>1990</v>
      </c>
      <c r="L1330" s="21">
        <v>10</v>
      </c>
    </row>
    <row r="1331" spans="1:12" x14ac:dyDescent="0.25">
      <c r="A1331" s="5">
        <v>1326</v>
      </c>
      <c r="B1331" s="12" t="s">
        <v>1798</v>
      </c>
      <c r="C1331" s="5">
        <v>413141</v>
      </c>
      <c r="D1331" s="6" t="s">
        <v>3162</v>
      </c>
      <c r="E1331" s="6" t="s">
        <v>3041</v>
      </c>
      <c r="F1331" s="5"/>
      <c r="G1331" s="5"/>
      <c r="H1331" s="5"/>
      <c r="I1331" s="5">
        <v>143120490</v>
      </c>
      <c r="J1331" s="44">
        <v>1</v>
      </c>
      <c r="K1331" s="20">
        <v>1991</v>
      </c>
      <c r="L1331" s="21">
        <v>10</v>
      </c>
    </row>
    <row r="1332" spans="1:12" x14ac:dyDescent="0.25">
      <c r="A1332" s="5">
        <v>1327</v>
      </c>
      <c r="B1332" s="12" t="s">
        <v>1799</v>
      </c>
      <c r="C1332" s="5">
        <v>42050</v>
      </c>
      <c r="D1332" s="6" t="s">
        <v>3429</v>
      </c>
      <c r="E1332" s="6" t="s">
        <v>3041</v>
      </c>
      <c r="F1332" s="5"/>
      <c r="G1332" s="5"/>
      <c r="H1332" s="5">
        <v>400</v>
      </c>
      <c r="I1332" s="5">
        <v>143115121</v>
      </c>
      <c r="J1332" s="44">
        <v>1</v>
      </c>
      <c r="K1332" s="20">
        <v>1991</v>
      </c>
      <c r="L1332" s="21">
        <v>10</v>
      </c>
    </row>
    <row r="1333" spans="1:12" x14ac:dyDescent="0.25">
      <c r="A1333" s="5">
        <v>1328</v>
      </c>
      <c r="B1333" s="12" t="s">
        <v>1800</v>
      </c>
      <c r="C1333" s="5">
        <v>42049</v>
      </c>
      <c r="D1333" s="6" t="s">
        <v>3429</v>
      </c>
      <c r="E1333" s="6" t="s">
        <v>2879</v>
      </c>
      <c r="F1333" s="5"/>
      <c r="G1333" s="5"/>
      <c r="H1333" s="5">
        <v>400</v>
      </c>
      <c r="I1333" s="5">
        <v>143115121</v>
      </c>
      <c r="J1333" s="44">
        <v>1</v>
      </c>
      <c r="K1333" s="20">
        <v>1991</v>
      </c>
      <c r="L1333" s="21">
        <v>10</v>
      </c>
    </row>
    <row r="1334" spans="1:12" x14ac:dyDescent="0.25">
      <c r="A1334" s="5">
        <v>1329</v>
      </c>
      <c r="B1334" s="12" t="s">
        <v>1801</v>
      </c>
      <c r="C1334" s="5">
        <v>413142</v>
      </c>
      <c r="D1334" s="6" t="s">
        <v>3162</v>
      </c>
      <c r="E1334" s="6" t="s">
        <v>2879</v>
      </c>
      <c r="F1334" s="5"/>
      <c r="G1334" s="5"/>
      <c r="H1334" s="5"/>
      <c r="I1334" s="5">
        <v>143120490</v>
      </c>
      <c r="J1334" s="44">
        <v>1</v>
      </c>
      <c r="K1334" s="20">
        <v>1991</v>
      </c>
      <c r="L1334" s="21">
        <v>10</v>
      </c>
    </row>
    <row r="1335" spans="1:12" x14ac:dyDescent="0.25">
      <c r="A1335" s="5">
        <v>1330</v>
      </c>
      <c r="B1335" s="12" t="s">
        <v>1802</v>
      </c>
      <c r="C1335" s="5">
        <v>413025</v>
      </c>
      <c r="D1335" s="6" t="s">
        <v>3162</v>
      </c>
      <c r="E1335" s="6" t="s">
        <v>2879</v>
      </c>
      <c r="F1335" s="5"/>
      <c r="G1335" s="5"/>
      <c r="H1335" s="5"/>
      <c r="I1335" s="5">
        <v>143120490</v>
      </c>
      <c r="J1335" s="44">
        <v>1</v>
      </c>
      <c r="K1335" s="20">
        <v>1959</v>
      </c>
      <c r="L1335" s="21">
        <v>10</v>
      </c>
    </row>
    <row r="1336" spans="1:12" x14ac:dyDescent="0.25">
      <c r="A1336" s="5">
        <v>1331</v>
      </c>
      <c r="B1336" s="12" t="s">
        <v>1803</v>
      </c>
      <c r="C1336" s="5">
        <v>41477</v>
      </c>
      <c r="D1336" s="6" t="s">
        <v>3429</v>
      </c>
      <c r="E1336" s="6" t="s">
        <v>2879</v>
      </c>
      <c r="F1336" s="5"/>
      <c r="G1336" s="5"/>
      <c r="H1336" s="5">
        <v>320</v>
      </c>
      <c r="I1336" s="5">
        <v>143115121</v>
      </c>
      <c r="J1336" s="44">
        <v>1</v>
      </c>
      <c r="K1336" s="20">
        <v>1959</v>
      </c>
      <c r="L1336" s="21">
        <v>10</v>
      </c>
    </row>
    <row r="1337" spans="1:12" x14ac:dyDescent="0.25">
      <c r="A1337" s="5">
        <v>1332</v>
      </c>
      <c r="B1337" s="12" t="s">
        <v>1804</v>
      </c>
      <c r="C1337" s="5">
        <v>416157</v>
      </c>
      <c r="D1337" s="6" t="s">
        <v>3162</v>
      </c>
      <c r="E1337" s="6" t="s">
        <v>2879</v>
      </c>
      <c r="F1337" s="5"/>
      <c r="G1337" s="5"/>
      <c r="H1337" s="5"/>
      <c r="I1337" s="5">
        <v>143120161</v>
      </c>
      <c r="J1337" s="44">
        <v>1</v>
      </c>
      <c r="K1337" s="20">
        <v>1992</v>
      </c>
      <c r="L1337" s="21">
        <v>10</v>
      </c>
    </row>
    <row r="1338" spans="1:12" x14ac:dyDescent="0.25">
      <c r="A1338" s="5">
        <v>1333</v>
      </c>
      <c r="B1338" s="12" t="s">
        <v>1805</v>
      </c>
      <c r="C1338" s="5">
        <v>413120</v>
      </c>
      <c r="D1338" s="6" t="s">
        <v>3162</v>
      </c>
      <c r="E1338" s="6" t="s">
        <v>2879</v>
      </c>
      <c r="F1338" s="5"/>
      <c r="G1338" s="5"/>
      <c r="H1338" s="5"/>
      <c r="I1338" s="5">
        <v>143120490</v>
      </c>
      <c r="J1338" s="44">
        <v>1</v>
      </c>
      <c r="K1338" s="20">
        <v>1991</v>
      </c>
      <c r="L1338" s="21">
        <v>10</v>
      </c>
    </row>
    <row r="1339" spans="1:12" x14ac:dyDescent="0.25">
      <c r="A1339" s="5">
        <v>1334</v>
      </c>
      <c r="B1339" s="12" t="s">
        <v>1806</v>
      </c>
      <c r="C1339" s="5">
        <v>42120</v>
      </c>
      <c r="D1339" s="6" t="s">
        <v>3429</v>
      </c>
      <c r="E1339" s="6" t="s">
        <v>2879</v>
      </c>
      <c r="F1339" s="5"/>
      <c r="G1339" s="5"/>
      <c r="H1339" s="5">
        <v>630</v>
      </c>
      <c r="I1339" s="5">
        <v>143115121</v>
      </c>
      <c r="J1339" s="44">
        <v>1</v>
      </c>
      <c r="K1339" s="20">
        <v>1991</v>
      </c>
      <c r="L1339" s="21">
        <v>10</v>
      </c>
    </row>
    <row r="1340" spans="1:12" x14ac:dyDescent="0.25">
      <c r="A1340" s="5">
        <v>1335</v>
      </c>
      <c r="B1340" s="12" t="s">
        <v>1807</v>
      </c>
      <c r="C1340" s="5">
        <v>413139</v>
      </c>
      <c r="D1340" s="6" t="s">
        <v>3162</v>
      </c>
      <c r="E1340" s="6" t="s">
        <v>2879</v>
      </c>
      <c r="F1340" s="5"/>
      <c r="G1340" s="5"/>
      <c r="H1340" s="5"/>
      <c r="I1340" s="5">
        <v>143120161</v>
      </c>
      <c r="J1340" s="44">
        <v>1</v>
      </c>
      <c r="K1340" s="20">
        <v>1991</v>
      </c>
      <c r="L1340" s="21">
        <v>10</v>
      </c>
    </row>
    <row r="1341" spans="1:12" x14ac:dyDescent="0.25">
      <c r="A1341" s="5">
        <v>1336</v>
      </c>
      <c r="B1341" s="12" t="s">
        <v>1808</v>
      </c>
      <c r="C1341" s="5">
        <v>42152</v>
      </c>
      <c r="D1341" s="6" t="s">
        <v>3429</v>
      </c>
      <c r="E1341" s="6" t="s">
        <v>2879</v>
      </c>
      <c r="F1341" s="5"/>
      <c r="G1341" s="5"/>
      <c r="H1341" s="5">
        <v>400</v>
      </c>
      <c r="I1341" s="5">
        <v>143115121</v>
      </c>
      <c r="J1341" s="44">
        <v>1</v>
      </c>
      <c r="K1341" s="20">
        <v>1991</v>
      </c>
      <c r="L1341" s="21">
        <v>10</v>
      </c>
    </row>
    <row r="1342" spans="1:12" x14ac:dyDescent="0.25">
      <c r="A1342" s="5">
        <v>1337</v>
      </c>
      <c r="B1342" s="12" t="s">
        <v>1809</v>
      </c>
      <c r="C1342" s="5">
        <v>413138</v>
      </c>
      <c r="D1342" s="6" t="s">
        <v>3162</v>
      </c>
      <c r="E1342" s="6" t="s">
        <v>2879</v>
      </c>
      <c r="F1342" s="5"/>
      <c r="G1342" s="5"/>
      <c r="H1342" s="5"/>
      <c r="I1342" s="5">
        <v>143120161</v>
      </c>
      <c r="J1342" s="44">
        <v>1</v>
      </c>
      <c r="K1342" s="20">
        <v>1991</v>
      </c>
      <c r="L1342" s="21">
        <v>10</v>
      </c>
    </row>
    <row r="1343" spans="1:12" x14ac:dyDescent="0.25">
      <c r="A1343" s="5">
        <v>1338</v>
      </c>
      <c r="B1343" s="12" t="s">
        <v>1810</v>
      </c>
      <c r="C1343" s="5">
        <v>42127</v>
      </c>
      <c r="D1343" s="6" t="s">
        <v>3429</v>
      </c>
      <c r="E1343" s="6" t="s">
        <v>2879</v>
      </c>
      <c r="F1343" s="5"/>
      <c r="G1343" s="5"/>
      <c r="H1343" s="5">
        <v>400</v>
      </c>
      <c r="I1343" s="5">
        <v>143115121</v>
      </c>
      <c r="J1343" s="44">
        <v>1</v>
      </c>
      <c r="K1343" s="20">
        <v>1991</v>
      </c>
      <c r="L1343" s="21">
        <v>10</v>
      </c>
    </row>
    <row r="1344" spans="1:12" x14ac:dyDescent="0.25">
      <c r="A1344" s="5">
        <v>1339</v>
      </c>
      <c r="B1344" s="12" t="s">
        <v>1811</v>
      </c>
      <c r="C1344" s="5">
        <v>42128</v>
      </c>
      <c r="D1344" s="6" t="s">
        <v>3429</v>
      </c>
      <c r="E1344" s="6" t="s">
        <v>2879</v>
      </c>
      <c r="F1344" s="5"/>
      <c r="G1344" s="5"/>
      <c r="H1344" s="5">
        <v>400</v>
      </c>
      <c r="I1344" s="5">
        <v>143115121</v>
      </c>
      <c r="J1344" s="44">
        <v>1</v>
      </c>
      <c r="K1344" s="20">
        <v>1991</v>
      </c>
      <c r="L1344" s="21">
        <v>10</v>
      </c>
    </row>
    <row r="1345" spans="1:12" x14ac:dyDescent="0.25">
      <c r="A1345" s="5">
        <v>1340</v>
      </c>
      <c r="B1345" s="12" t="s">
        <v>1812</v>
      </c>
      <c r="C1345" s="5">
        <v>41222</v>
      </c>
      <c r="D1345" s="6" t="s">
        <v>3429</v>
      </c>
      <c r="E1345" s="6" t="s">
        <v>2879</v>
      </c>
      <c r="F1345" s="5"/>
      <c r="G1345" s="5"/>
      <c r="H1345" s="5">
        <v>160</v>
      </c>
      <c r="I1345" s="5">
        <v>143115121</v>
      </c>
      <c r="J1345" s="44">
        <v>1</v>
      </c>
      <c r="K1345" s="20">
        <v>1993</v>
      </c>
      <c r="L1345" s="21">
        <v>10</v>
      </c>
    </row>
    <row r="1346" spans="1:12" x14ac:dyDescent="0.25">
      <c r="A1346" s="5">
        <v>1341</v>
      </c>
      <c r="B1346" s="12" t="s">
        <v>1813</v>
      </c>
      <c r="C1346" s="5">
        <v>41710</v>
      </c>
      <c r="D1346" s="6" t="s">
        <v>3429</v>
      </c>
      <c r="E1346" s="6" t="s">
        <v>2879</v>
      </c>
      <c r="F1346" s="5"/>
      <c r="G1346" s="5"/>
      <c r="H1346" s="5">
        <v>250</v>
      </c>
      <c r="I1346" s="5">
        <v>143115121</v>
      </c>
      <c r="J1346" s="44">
        <v>1658</v>
      </c>
      <c r="K1346" s="20">
        <v>1993</v>
      </c>
      <c r="L1346" s="21">
        <v>10</v>
      </c>
    </row>
    <row r="1347" spans="1:12" x14ac:dyDescent="0.25">
      <c r="A1347" s="5">
        <v>1342</v>
      </c>
      <c r="B1347" s="12" t="s">
        <v>1814</v>
      </c>
      <c r="C1347" s="5">
        <v>41420</v>
      </c>
      <c r="D1347" s="6" t="s">
        <v>3429</v>
      </c>
      <c r="E1347" s="6" t="s">
        <v>2879</v>
      </c>
      <c r="F1347" s="5"/>
      <c r="G1347" s="5"/>
      <c r="H1347" s="5">
        <v>315</v>
      </c>
      <c r="I1347" s="5">
        <v>143115121</v>
      </c>
      <c r="J1347" s="44">
        <v>19</v>
      </c>
      <c r="K1347" s="20">
        <v>1994</v>
      </c>
      <c r="L1347" s="21">
        <v>10</v>
      </c>
    </row>
    <row r="1348" spans="1:12" x14ac:dyDescent="0.25">
      <c r="A1348" s="5">
        <v>1343</v>
      </c>
      <c r="B1348" s="12" t="s">
        <v>1815</v>
      </c>
      <c r="C1348" s="5">
        <v>41550</v>
      </c>
      <c r="D1348" s="6" t="s">
        <v>3429</v>
      </c>
      <c r="E1348" s="6" t="s">
        <v>2879</v>
      </c>
      <c r="F1348" s="5"/>
      <c r="G1348" s="5"/>
      <c r="H1348" s="5">
        <v>630</v>
      </c>
      <c r="I1348" s="5">
        <v>143115121</v>
      </c>
      <c r="J1348" s="44">
        <v>1</v>
      </c>
      <c r="K1348" s="20">
        <v>1998</v>
      </c>
      <c r="L1348" s="21">
        <v>10</v>
      </c>
    </row>
    <row r="1349" spans="1:12" x14ac:dyDescent="0.25">
      <c r="A1349" s="5">
        <v>1344</v>
      </c>
      <c r="B1349" s="12" t="s">
        <v>1816</v>
      </c>
      <c r="C1349" s="5">
        <v>42136</v>
      </c>
      <c r="D1349" s="6" t="s">
        <v>3429</v>
      </c>
      <c r="E1349" s="6" t="s">
        <v>2879</v>
      </c>
      <c r="F1349" s="5"/>
      <c r="G1349" s="5"/>
      <c r="H1349" s="5">
        <v>400</v>
      </c>
      <c r="I1349" s="5">
        <v>143115121</v>
      </c>
      <c r="J1349" s="44">
        <v>146</v>
      </c>
      <c r="K1349" s="20">
        <v>1996</v>
      </c>
      <c r="L1349" s="21">
        <v>10</v>
      </c>
    </row>
    <row r="1350" spans="1:12" x14ac:dyDescent="0.25">
      <c r="A1350" s="5">
        <v>1345</v>
      </c>
      <c r="B1350" s="12" t="s">
        <v>1817</v>
      </c>
      <c r="C1350" s="5">
        <v>41703</v>
      </c>
      <c r="D1350" s="6" t="s">
        <v>3429</v>
      </c>
      <c r="E1350" s="6" t="s">
        <v>2879</v>
      </c>
      <c r="F1350" s="5"/>
      <c r="G1350" s="5"/>
      <c r="H1350" s="5">
        <v>160</v>
      </c>
      <c r="I1350" s="5">
        <v>143115121</v>
      </c>
      <c r="J1350" s="44">
        <v>1</v>
      </c>
      <c r="K1350" s="20">
        <v>1996</v>
      </c>
      <c r="L1350" s="21">
        <v>10</v>
      </c>
    </row>
    <row r="1351" spans="1:12" x14ac:dyDescent="0.25">
      <c r="A1351" s="5">
        <v>1346</v>
      </c>
      <c r="B1351" s="12" t="s">
        <v>1818</v>
      </c>
      <c r="C1351" s="5">
        <v>41442</v>
      </c>
      <c r="D1351" s="6" t="s">
        <v>3429</v>
      </c>
      <c r="E1351" s="6" t="s">
        <v>2879</v>
      </c>
      <c r="F1351" s="5"/>
      <c r="G1351" s="5"/>
      <c r="H1351" s="5">
        <v>400</v>
      </c>
      <c r="I1351" s="5">
        <v>143115121</v>
      </c>
      <c r="J1351" s="44">
        <v>1</v>
      </c>
      <c r="K1351" s="20">
        <v>1996</v>
      </c>
      <c r="L1351" s="21">
        <v>10</v>
      </c>
    </row>
    <row r="1352" spans="1:12" x14ac:dyDescent="0.25">
      <c r="A1352" s="5">
        <v>1347</v>
      </c>
      <c r="B1352" s="12" t="s">
        <v>1819</v>
      </c>
      <c r="C1352" s="5">
        <v>41440</v>
      </c>
      <c r="D1352" s="6" t="s">
        <v>3429</v>
      </c>
      <c r="E1352" s="6" t="s">
        <v>2879</v>
      </c>
      <c r="F1352" s="5"/>
      <c r="G1352" s="5"/>
      <c r="H1352" s="5">
        <v>250</v>
      </c>
      <c r="I1352" s="5">
        <v>143115121</v>
      </c>
      <c r="J1352" s="44">
        <v>1</v>
      </c>
      <c r="K1352" s="20">
        <v>1996</v>
      </c>
      <c r="L1352" s="21">
        <v>10</v>
      </c>
    </row>
    <row r="1353" spans="1:12" x14ac:dyDescent="0.25">
      <c r="A1353" s="5">
        <v>1348</v>
      </c>
      <c r="B1353" s="12" t="s">
        <v>1820</v>
      </c>
      <c r="C1353" s="5">
        <v>41283</v>
      </c>
      <c r="D1353" s="6" t="s">
        <v>3429</v>
      </c>
      <c r="E1353" s="6" t="s">
        <v>2879</v>
      </c>
      <c r="F1353" s="5"/>
      <c r="G1353" s="5"/>
      <c r="H1353" s="5">
        <v>315</v>
      </c>
      <c r="I1353" s="5">
        <v>143115121</v>
      </c>
      <c r="J1353" s="44">
        <v>1</v>
      </c>
      <c r="K1353" s="20">
        <v>1996</v>
      </c>
      <c r="L1353" s="21">
        <v>10</v>
      </c>
    </row>
    <row r="1354" spans="1:12" x14ac:dyDescent="0.25">
      <c r="A1354" s="5">
        <v>1349</v>
      </c>
      <c r="B1354" s="12" t="s">
        <v>1821</v>
      </c>
      <c r="C1354" s="5">
        <v>41829</v>
      </c>
      <c r="D1354" s="6" t="s">
        <v>3429</v>
      </c>
      <c r="E1354" s="6" t="s">
        <v>2879</v>
      </c>
      <c r="F1354" s="5"/>
      <c r="G1354" s="5"/>
      <c r="H1354" s="5">
        <v>250</v>
      </c>
      <c r="I1354" s="5">
        <v>143115121</v>
      </c>
      <c r="J1354" s="44">
        <v>1</v>
      </c>
      <c r="K1354" s="20">
        <v>1998</v>
      </c>
      <c r="L1354" s="21">
        <v>10</v>
      </c>
    </row>
    <row r="1355" spans="1:12" x14ac:dyDescent="0.25">
      <c r="A1355" s="5">
        <v>1350</v>
      </c>
      <c r="B1355" s="12" t="s">
        <v>1822</v>
      </c>
      <c r="C1355" s="5">
        <v>41027</v>
      </c>
      <c r="D1355" s="6" t="s">
        <v>3429</v>
      </c>
      <c r="E1355" s="6" t="s">
        <v>2879</v>
      </c>
      <c r="F1355" s="5"/>
      <c r="G1355" s="5"/>
      <c r="H1355" s="5">
        <v>400</v>
      </c>
      <c r="I1355" s="5">
        <v>143120490</v>
      </c>
      <c r="J1355" s="44">
        <v>1</v>
      </c>
      <c r="K1355" s="20">
        <v>1960</v>
      </c>
      <c r="L1355" s="21">
        <v>10</v>
      </c>
    </row>
    <row r="1356" spans="1:12" x14ac:dyDescent="0.25">
      <c r="A1356" s="5">
        <v>1351</v>
      </c>
      <c r="B1356" s="12" t="s">
        <v>1823</v>
      </c>
      <c r="C1356" s="5">
        <v>410023</v>
      </c>
      <c r="D1356" s="6" t="s">
        <v>3162</v>
      </c>
      <c r="E1356" s="6" t="s">
        <v>2879</v>
      </c>
      <c r="F1356" s="5"/>
      <c r="G1356" s="5"/>
      <c r="H1356" s="5"/>
      <c r="I1356" s="5">
        <v>143120490</v>
      </c>
      <c r="J1356" s="44">
        <v>1</v>
      </c>
      <c r="K1356" s="20">
        <v>1960</v>
      </c>
      <c r="L1356" s="21">
        <v>10</v>
      </c>
    </row>
    <row r="1357" spans="1:12" x14ac:dyDescent="0.25">
      <c r="A1357" s="5">
        <v>1352</v>
      </c>
      <c r="B1357" s="12" t="s">
        <v>1824</v>
      </c>
      <c r="C1357" s="5">
        <v>41898</v>
      </c>
      <c r="D1357" s="6" t="s">
        <v>3429</v>
      </c>
      <c r="E1357" s="6" t="s">
        <v>2879</v>
      </c>
      <c r="F1357" s="5"/>
      <c r="G1357" s="5"/>
      <c r="H1357" s="5">
        <v>400</v>
      </c>
      <c r="I1357" s="5">
        <v>143115121</v>
      </c>
      <c r="J1357" s="44">
        <v>90</v>
      </c>
      <c r="K1357" s="20">
        <v>1987</v>
      </c>
      <c r="L1357" s="21">
        <v>10</v>
      </c>
    </row>
    <row r="1358" spans="1:12" x14ac:dyDescent="0.25">
      <c r="A1358" s="5">
        <v>1353</v>
      </c>
      <c r="B1358" s="12" t="s">
        <v>1825</v>
      </c>
      <c r="C1358" s="5">
        <v>41897</v>
      </c>
      <c r="D1358" s="6" t="s">
        <v>3429</v>
      </c>
      <c r="E1358" s="6" t="s">
        <v>2879</v>
      </c>
      <c r="F1358" s="5"/>
      <c r="G1358" s="5"/>
      <c r="H1358" s="5">
        <v>400</v>
      </c>
      <c r="I1358" s="5">
        <v>143115121</v>
      </c>
      <c r="J1358" s="44">
        <v>90</v>
      </c>
      <c r="K1358" s="20">
        <v>1987</v>
      </c>
      <c r="L1358" s="21">
        <v>10</v>
      </c>
    </row>
    <row r="1359" spans="1:12" x14ac:dyDescent="0.25">
      <c r="A1359" s="5">
        <v>1354</v>
      </c>
      <c r="B1359" s="12" t="s">
        <v>1826</v>
      </c>
      <c r="C1359" s="5">
        <v>41892</v>
      </c>
      <c r="D1359" s="6" t="s">
        <v>3429</v>
      </c>
      <c r="E1359" s="6" t="s">
        <v>2879</v>
      </c>
      <c r="F1359" s="5"/>
      <c r="G1359" s="5"/>
      <c r="H1359" s="5">
        <v>1000</v>
      </c>
      <c r="I1359" s="5">
        <v>143115121</v>
      </c>
      <c r="J1359" s="44">
        <v>1</v>
      </c>
      <c r="K1359" s="20">
        <v>1985</v>
      </c>
      <c r="L1359" s="21">
        <v>10</v>
      </c>
    </row>
    <row r="1360" spans="1:12" x14ac:dyDescent="0.25">
      <c r="A1360" s="5">
        <v>1355</v>
      </c>
      <c r="B1360" s="12" t="s">
        <v>1827</v>
      </c>
      <c r="C1360" s="5">
        <v>41891</v>
      </c>
      <c r="D1360" s="6" t="s">
        <v>3429</v>
      </c>
      <c r="E1360" s="6" t="s">
        <v>2879</v>
      </c>
      <c r="F1360" s="5"/>
      <c r="G1360" s="5"/>
      <c r="H1360" s="5">
        <v>1000</v>
      </c>
      <c r="I1360" s="5">
        <v>143115121</v>
      </c>
      <c r="J1360" s="44">
        <v>1</v>
      </c>
      <c r="K1360" s="20">
        <v>1985</v>
      </c>
      <c r="L1360" s="21">
        <v>10</v>
      </c>
    </row>
    <row r="1361" spans="1:12" x14ac:dyDescent="0.25">
      <c r="A1361" s="5">
        <v>1356</v>
      </c>
      <c r="B1361" s="12" t="s">
        <v>1828</v>
      </c>
      <c r="C1361" s="5">
        <v>416066</v>
      </c>
      <c r="D1361" s="6" t="s">
        <v>3162</v>
      </c>
      <c r="E1361" s="6" t="s">
        <v>2879</v>
      </c>
      <c r="F1361" s="5"/>
      <c r="G1361" s="5"/>
      <c r="H1361" s="5"/>
      <c r="I1361" s="5">
        <v>143120490</v>
      </c>
      <c r="J1361" s="44">
        <v>1</v>
      </c>
      <c r="K1361" s="20">
        <v>1998</v>
      </c>
      <c r="L1361" s="21">
        <v>10</v>
      </c>
    </row>
    <row r="1362" spans="1:12" x14ac:dyDescent="0.25">
      <c r="A1362" s="5">
        <v>1357</v>
      </c>
      <c r="B1362" s="12" t="s">
        <v>1829</v>
      </c>
      <c r="C1362" s="5">
        <v>41893</v>
      </c>
      <c r="D1362" s="6" t="s">
        <v>3429</v>
      </c>
      <c r="E1362" s="6" t="s">
        <v>2879</v>
      </c>
      <c r="F1362" s="5"/>
      <c r="G1362" s="5"/>
      <c r="H1362" s="5">
        <v>630</v>
      </c>
      <c r="I1362" s="5">
        <v>143115121</v>
      </c>
      <c r="J1362" s="44">
        <v>1</v>
      </c>
      <c r="K1362" s="20">
        <v>1986</v>
      </c>
      <c r="L1362" s="21">
        <v>10</v>
      </c>
    </row>
    <row r="1363" spans="1:12" x14ac:dyDescent="0.25">
      <c r="A1363" s="5">
        <v>1358</v>
      </c>
      <c r="B1363" s="12" t="s">
        <v>1830</v>
      </c>
      <c r="C1363" s="5">
        <v>41894</v>
      </c>
      <c r="D1363" s="6" t="s">
        <v>3429</v>
      </c>
      <c r="E1363" s="6" t="s">
        <v>2879</v>
      </c>
      <c r="F1363" s="5"/>
      <c r="G1363" s="5"/>
      <c r="H1363" s="5">
        <v>630</v>
      </c>
      <c r="I1363" s="5">
        <v>143115121</v>
      </c>
      <c r="J1363" s="44">
        <v>1</v>
      </c>
      <c r="K1363" s="20">
        <v>1986</v>
      </c>
      <c r="L1363" s="21">
        <v>10</v>
      </c>
    </row>
    <row r="1364" spans="1:12" x14ac:dyDescent="0.25">
      <c r="A1364" s="5">
        <v>1359</v>
      </c>
      <c r="B1364" s="12" t="s">
        <v>1831</v>
      </c>
      <c r="C1364" s="5">
        <v>41575</v>
      </c>
      <c r="D1364" s="6" t="s">
        <v>3429</v>
      </c>
      <c r="E1364" s="6" t="s">
        <v>2879</v>
      </c>
      <c r="F1364" s="5"/>
      <c r="G1364" s="5"/>
      <c r="H1364" s="5">
        <v>250</v>
      </c>
      <c r="I1364" s="5">
        <v>143115121</v>
      </c>
      <c r="J1364" s="44">
        <v>1</v>
      </c>
      <c r="K1364" s="20">
        <v>1999</v>
      </c>
      <c r="L1364" s="21">
        <v>10</v>
      </c>
    </row>
    <row r="1365" spans="1:12" x14ac:dyDescent="0.25">
      <c r="A1365" s="5">
        <v>1360</v>
      </c>
      <c r="B1365" s="12" t="s">
        <v>1832</v>
      </c>
      <c r="C1365" s="5">
        <v>416192</v>
      </c>
      <c r="D1365" s="6" t="s">
        <v>3162</v>
      </c>
      <c r="E1365" s="6" t="s">
        <v>2879</v>
      </c>
      <c r="F1365" s="5"/>
      <c r="G1365" s="5"/>
      <c r="H1365" s="5"/>
      <c r="I1365" s="5">
        <v>143120161</v>
      </c>
      <c r="J1365" s="44">
        <v>1616</v>
      </c>
      <c r="K1365" s="20">
        <v>1989</v>
      </c>
      <c r="L1365" s="21">
        <v>10</v>
      </c>
    </row>
    <row r="1366" spans="1:12" x14ac:dyDescent="0.25">
      <c r="A1366" s="5">
        <v>1361</v>
      </c>
      <c r="B1366" s="12" t="s">
        <v>1833</v>
      </c>
      <c r="C1366" s="5">
        <v>42014</v>
      </c>
      <c r="D1366" s="6" t="s">
        <v>3429</v>
      </c>
      <c r="E1366" s="6" t="s">
        <v>2879</v>
      </c>
      <c r="F1366" s="5"/>
      <c r="G1366" s="5"/>
      <c r="H1366" s="5">
        <v>400</v>
      </c>
      <c r="I1366" s="5">
        <v>143115121</v>
      </c>
      <c r="J1366" s="44">
        <v>1</v>
      </c>
      <c r="K1366" s="20">
        <v>1989</v>
      </c>
      <c r="L1366" s="21">
        <v>10</v>
      </c>
    </row>
    <row r="1367" spans="1:12" x14ac:dyDescent="0.25">
      <c r="A1367" s="5">
        <v>1362</v>
      </c>
      <c r="B1367" s="12" t="s">
        <v>1834</v>
      </c>
      <c r="C1367" s="5">
        <v>416203</v>
      </c>
      <c r="D1367" s="6" t="s">
        <v>3162</v>
      </c>
      <c r="E1367" s="6" t="s">
        <v>2879</v>
      </c>
      <c r="F1367" s="5"/>
      <c r="G1367" s="5"/>
      <c r="H1367" s="5"/>
      <c r="I1367" s="5">
        <v>143120490</v>
      </c>
      <c r="J1367" s="44">
        <v>1</v>
      </c>
      <c r="K1367" s="20">
        <v>1987</v>
      </c>
      <c r="L1367" s="21">
        <v>10</v>
      </c>
    </row>
    <row r="1368" spans="1:12" x14ac:dyDescent="0.25">
      <c r="A1368" s="5">
        <v>1363</v>
      </c>
      <c r="B1368" s="12" t="s">
        <v>1835</v>
      </c>
      <c r="C1368" s="5">
        <v>42264</v>
      </c>
      <c r="D1368" s="6" t="s">
        <v>3429</v>
      </c>
      <c r="E1368" s="6" t="s">
        <v>2879</v>
      </c>
      <c r="F1368" s="5"/>
      <c r="G1368" s="5"/>
      <c r="H1368" s="5">
        <v>160</v>
      </c>
      <c r="I1368" s="5">
        <v>143115121</v>
      </c>
      <c r="J1368" s="44">
        <v>1</v>
      </c>
      <c r="K1368" s="20">
        <v>1987</v>
      </c>
      <c r="L1368" s="21">
        <v>10</v>
      </c>
    </row>
    <row r="1369" spans="1:12" x14ac:dyDescent="0.25">
      <c r="A1369" s="5">
        <v>1364</v>
      </c>
      <c r="B1369" s="12" t="s">
        <v>1836</v>
      </c>
      <c r="C1369" s="5">
        <v>41371</v>
      </c>
      <c r="D1369" s="6" t="s">
        <v>3429</v>
      </c>
      <c r="E1369" s="6" t="s">
        <v>2879</v>
      </c>
      <c r="F1369" s="5"/>
      <c r="G1369" s="5"/>
      <c r="H1369" s="5">
        <v>250</v>
      </c>
      <c r="I1369" s="5">
        <v>143115121</v>
      </c>
      <c r="J1369" s="44">
        <v>1</v>
      </c>
      <c r="K1369" s="20">
        <v>2002</v>
      </c>
      <c r="L1369" s="21">
        <v>10</v>
      </c>
    </row>
    <row r="1370" spans="1:12" x14ac:dyDescent="0.25">
      <c r="A1370" s="5">
        <v>1365</v>
      </c>
      <c r="B1370" s="12" t="s">
        <v>1837</v>
      </c>
      <c r="C1370" s="5">
        <v>410024</v>
      </c>
      <c r="D1370" s="6" t="s">
        <v>3162</v>
      </c>
      <c r="E1370" s="6" t="s">
        <v>2879</v>
      </c>
      <c r="F1370" s="5"/>
      <c r="G1370" s="5"/>
      <c r="H1370" s="5"/>
      <c r="I1370" s="5">
        <v>143120490</v>
      </c>
      <c r="J1370" s="44">
        <v>1</v>
      </c>
      <c r="K1370" s="20">
        <v>1960</v>
      </c>
      <c r="L1370" s="21">
        <v>10</v>
      </c>
    </row>
    <row r="1371" spans="1:12" x14ac:dyDescent="0.25">
      <c r="A1371" s="5">
        <v>1366</v>
      </c>
      <c r="B1371" s="12" t="s">
        <v>1838</v>
      </c>
      <c r="C1371" s="5">
        <v>410218</v>
      </c>
      <c r="D1371" s="6" t="s">
        <v>3162</v>
      </c>
      <c r="E1371" s="6" t="s">
        <v>2879</v>
      </c>
      <c r="F1371" s="5"/>
      <c r="G1371" s="5"/>
      <c r="H1371" s="5"/>
      <c r="I1371" s="5">
        <v>143120490</v>
      </c>
      <c r="J1371" s="44">
        <v>1</v>
      </c>
      <c r="K1371" s="20">
        <v>1985</v>
      </c>
      <c r="L1371" s="21">
        <v>10</v>
      </c>
    </row>
    <row r="1372" spans="1:12" x14ac:dyDescent="0.25">
      <c r="A1372" s="5">
        <v>1367</v>
      </c>
      <c r="B1372" s="12" t="s">
        <v>1839</v>
      </c>
      <c r="C1372" s="5">
        <v>41604</v>
      </c>
      <c r="D1372" s="6" t="s">
        <v>3429</v>
      </c>
      <c r="E1372" s="6" t="s">
        <v>2879</v>
      </c>
      <c r="F1372" s="5"/>
      <c r="G1372" s="5"/>
      <c r="H1372" s="5">
        <v>400</v>
      </c>
      <c r="I1372" s="5">
        <v>143115121</v>
      </c>
      <c r="J1372" s="44">
        <v>1</v>
      </c>
      <c r="K1372" s="20">
        <v>1985</v>
      </c>
      <c r="L1372" s="21">
        <v>10</v>
      </c>
    </row>
    <row r="1373" spans="1:12" x14ac:dyDescent="0.25">
      <c r="A1373" s="5">
        <v>1368</v>
      </c>
      <c r="B1373" s="12" t="s">
        <v>1840</v>
      </c>
      <c r="C1373" s="5">
        <v>413027</v>
      </c>
      <c r="D1373" s="6" t="s">
        <v>3162</v>
      </c>
      <c r="E1373" s="6" t="s">
        <v>2879</v>
      </c>
      <c r="F1373" s="5"/>
      <c r="G1373" s="5"/>
      <c r="H1373" s="5"/>
      <c r="I1373" s="5">
        <v>143120490</v>
      </c>
      <c r="J1373" s="44">
        <v>1</v>
      </c>
      <c r="K1373" s="20">
        <v>1960</v>
      </c>
      <c r="L1373" s="21">
        <v>10</v>
      </c>
    </row>
    <row r="1374" spans="1:12" x14ac:dyDescent="0.25">
      <c r="A1374" s="5">
        <v>1369</v>
      </c>
      <c r="B1374" s="12" t="s">
        <v>1841</v>
      </c>
      <c r="C1374" s="5">
        <v>42031</v>
      </c>
      <c r="D1374" s="6" t="s">
        <v>3429</v>
      </c>
      <c r="E1374" s="6" t="s">
        <v>2879</v>
      </c>
      <c r="F1374" s="5"/>
      <c r="G1374" s="5"/>
      <c r="H1374" s="5">
        <v>400</v>
      </c>
      <c r="I1374" s="5">
        <v>143115121</v>
      </c>
      <c r="J1374" s="44">
        <v>1</v>
      </c>
      <c r="K1374" s="20">
        <v>1960</v>
      </c>
      <c r="L1374" s="21">
        <v>10</v>
      </c>
    </row>
    <row r="1375" spans="1:12" x14ac:dyDescent="0.25">
      <c r="A1375" s="5">
        <v>1370</v>
      </c>
      <c r="B1375" s="12" t="s">
        <v>1842</v>
      </c>
      <c r="C1375" s="5">
        <v>41752</v>
      </c>
      <c r="D1375" s="6" t="s">
        <v>3429</v>
      </c>
      <c r="E1375" s="6" t="s">
        <v>2879</v>
      </c>
      <c r="F1375" s="5"/>
      <c r="G1375" s="5"/>
      <c r="H1375" s="5">
        <v>400</v>
      </c>
      <c r="I1375" s="5">
        <v>143115121</v>
      </c>
      <c r="J1375" s="44">
        <v>1</v>
      </c>
      <c r="K1375" s="20">
        <v>1975</v>
      </c>
      <c r="L1375" s="21">
        <v>10</v>
      </c>
    </row>
    <row r="1376" spans="1:12" x14ac:dyDescent="0.25">
      <c r="A1376" s="5">
        <v>1371</v>
      </c>
      <c r="B1376" s="12" t="s">
        <v>1843</v>
      </c>
      <c r="C1376" s="5">
        <v>415044</v>
      </c>
      <c r="D1376" s="6" t="s">
        <v>3162</v>
      </c>
      <c r="E1376" s="6" t="s">
        <v>2879</v>
      </c>
      <c r="F1376" s="5"/>
      <c r="G1376" s="5"/>
      <c r="H1376" s="5"/>
      <c r="I1376" s="5">
        <v>143120490</v>
      </c>
      <c r="J1376" s="44">
        <v>1</v>
      </c>
      <c r="K1376" s="20">
        <v>1975</v>
      </c>
      <c r="L1376" s="21">
        <v>10</v>
      </c>
    </row>
    <row r="1377" spans="1:12" x14ac:dyDescent="0.25">
      <c r="A1377" s="5">
        <v>1372</v>
      </c>
      <c r="B1377" s="12" t="s">
        <v>1844</v>
      </c>
      <c r="C1377" s="5">
        <v>415003</v>
      </c>
      <c r="D1377" s="6" t="s">
        <v>3162</v>
      </c>
      <c r="E1377" s="6" t="s">
        <v>2879</v>
      </c>
      <c r="F1377" s="5"/>
      <c r="G1377" s="5"/>
      <c r="H1377" s="5"/>
      <c r="I1377" s="5">
        <v>143120490</v>
      </c>
      <c r="J1377" s="44">
        <v>1</v>
      </c>
      <c r="K1377" s="20">
        <v>1952</v>
      </c>
      <c r="L1377" s="21">
        <v>10</v>
      </c>
    </row>
    <row r="1378" spans="1:12" x14ac:dyDescent="0.25">
      <c r="A1378" s="5">
        <v>1373</v>
      </c>
      <c r="B1378" s="12" t="s">
        <v>1845</v>
      </c>
      <c r="C1378" s="5">
        <v>41841</v>
      </c>
      <c r="D1378" s="6" t="s">
        <v>3429</v>
      </c>
      <c r="E1378" s="6" t="s">
        <v>2879</v>
      </c>
      <c r="F1378" s="5"/>
      <c r="G1378" s="5"/>
      <c r="H1378" s="5">
        <v>630</v>
      </c>
      <c r="I1378" s="5">
        <v>143115121</v>
      </c>
      <c r="J1378" s="44">
        <v>1</v>
      </c>
      <c r="K1378" s="20">
        <v>1952</v>
      </c>
      <c r="L1378" s="21">
        <v>10</v>
      </c>
    </row>
    <row r="1379" spans="1:12" x14ac:dyDescent="0.25">
      <c r="A1379" s="5">
        <v>1374</v>
      </c>
      <c r="B1379" s="12" t="s">
        <v>1846</v>
      </c>
      <c r="C1379" s="5">
        <v>415004</v>
      </c>
      <c r="D1379" s="6" t="s">
        <v>3162</v>
      </c>
      <c r="E1379" s="6" t="s">
        <v>2879</v>
      </c>
      <c r="F1379" s="5"/>
      <c r="G1379" s="5"/>
      <c r="H1379" s="5"/>
      <c r="I1379" s="5">
        <v>143120490</v>
      </c>
      <c r="J1379" s="44">
        <v>1</v>
      </c>
      <c r="K1379" s="20">
        <v>1940</v>
      </c>
      <c r="L1379" s="21">
        <v>10</v>
      </c>
    </row>
    <row r="1380" spans="1:12" x14ac:dyDescent="0.25">
      <c r="A1380" s="5">
        <v>1375</v>
      </c>
      <c r="B1380" s="12" t="s">
        <v>1847</v>
      </c>
      <c r="C1380" s="5">
        <v>41754</v>
      </c>
      <c r="D1380" s="6" t="s">
        <v>3429</v>
      </c>
      <c r="E1380" s="6" t="s">
        <v>2879</v>
      </c>
      <c r="F1380" s="5"/>
      <c r="G1380" s="5"/>
      <c r="H1380" s="5">
        <v>400</v>
      </c>
      <c r="I1380" s="5">
        <v>143115121</v>
      </c>
      <c r="J1380" s="44">
        <v>1</v>
      </c>
      <c r="K1380" s="20">
        <v>1940</v>
      </c>
      <c r="L1380" s="21">
        <v>10</v>
      </c>
    </row>
    <row r="1381" spans="1:12" x14ac:dyDescent="0.25">
      <c r="A1381" s="5">
        <v>1376</v>
      </c>
      <c r="B1381" s="12" t="s">
        <v>1848</v>
      </c>
      <c r="C1381" s="5">
        <v>41753</v>
      </c>
      <c r="D1381" s="6" t="s">
        <v>3429</v>
      </c>
      <c r="E1381" s="6" t="s">
        <v>2879</v>
      </c>
      <c r="F1381" s="5"/>
      <c r="G1381" s="5"/>
      <c r="H1381" s="5">
        <v>560</v>
      </c>
      <c r="I1381" s="5">
        <v>143115121</v>
      </c>
      <c r="J1381" s="44">
        <v>1</v>
      </c>
      <c r="K1381" s="20">
        <v>1952</v>
      </c>
      <c r="L1381" s="21">
        <v>10</v>
      </c>
    </row>
    <row r="1382" spans="1:12" x14ac:dyDescent="0.25">
      <c r="A1382" s="5">
        <v>1377</v>
      </c>
      <c r="B1382" s="12" t="s">
        <v>1849</v>
      </c>
      <c r="C1382" s="5">
        <v>415005</v>
      </c>
      <c r="D1382" s="6" t="s">
        <v>3162</v>
      </c>
      <c r="E1382" s="6" t="s">
        <v>3042</v>
      </c>
      <c r="F1382" s="5"/>
      <c r="G1382" s="5"/>
      <c r="H1382" s="5"/>
      <c r="I1382" s="5">
        <v>143120161</v>
      </c>
      <c r="J1382" s="44">
        <v>2425</v>
      </c>
      <c r="K1382" s="20">
        <v>1952</v>
      </c>
      <c r="L1382" s="21">
        <v>10</v>
      </c>
    </row>
    <row r="1383" spans="1:12" x14ac:dyDescent="0.25">
      <c r="A1383" s="5">
        <v>1378</v>
      </c>
      <c r="B1383" s="12" t="s">
        <v>1850</v>
      </c>
      <c r="C1383" s="5">
        <v>41818</v>
      </c>
      <c r="D1383" s="6" t="s">
        <v>3429</v>
      </c>
      <c r="E1383" s="6" t="s">
        <v>2879</v>
      </c>
      <c r="F1383" s="5"/>
      <c r="G1383" s="5"/>
      <c r="H1383" s="5">
        <v>400</v>
      </c>
      <c r="I1383" s="5">
        <v>143115121</v>
      </c>
      <c r="J1383" s="44">
        <v>1</v>
      </c>
      <c r="K1383" s="20">
        <v>1957</v>
      </c>
      <c r="L1383" s="21">
        <v>10</v>
      </c>
    </row>
    <row r="1384" spans="1:12" ht="30" x14ac:dyDescent="0.25">
      <c r="A1384" s="5">
        <v>1379</v>
      </c>
      <c r="B1384" s="12" t="s">
        <v>1851</v>
      </c>
      <c r="C1384" s="5">
        <v>415006</v>
      </c>
      <c r="D1384" s="6" t="s">
        <v>3162</v>
      </c>
      <c r="E1384" s="6" t="s">
        <v>3043</v>
      </c>
      <c r="F1384" s="5"/>
      <c r="G1384" s="5"/>
      <c r="H1384" s="5"/>
      <c r="I1384" s="5">
        <v>143120490</v>
      </c>
      <c r="J1384" s="44">
        <v>1</v>
      </c>
      <c r="K1384" s="20">
        <v>1957</v>
      </c>
      <c r="L1384" s="21">
        <v>10</v>
      </c>
    </row>
    <row r="1385" spans="1:12" x14ac:dyDescent="0.25">
      <c r="A1385" s="5">
        <v>1380</v>
      </c>
      <c r="B1385" s="12" t="s">
        <v>1852</v>
      </c>
      <c r="C1385" s="5">
        <v>415007</v>
      </c>
      <c r="D1385" s="6" t="s">
        <v>3162</v>
      </c>
      <c r="E1385" s="6" t="s">
        <v>3580</v>
      </c>
      <c r="F1385" s="5"/>
      <c r="G1385" s="5"/>
      <c r="H1385" s="5"/>
      <c r="I1385" s="5">
        <v>143120490</v>
      </c>
      <c r="J1385" s="44">
        <v>1</v>
      </c>
      <c r="K1385" s="20">
        <v>1960</v>
      </c>
      <c r="L1385" s="21">
        <v>10</v>
      </c>
    </row>
    <row r="1386" spans="1:12" x14ac:dyDescent="0.25">
      <c r="A1386" s="5">
        <v>1381</v>
      </c>
      <c r="B1386" s="12" t="s">
        <v>1853</v>
      </c>
      <c r="C1386" s="5">
        <v>41868</v>
      </c>
      <c r="D1386" s="6" t="s">
        <v>3429</v>
      </c>
      <c r="E1386" s="6" t="s">
        <v>2879</v>
      </c>
      <c r="F1386" s="5"/>
      <c r="G1386" s="5"/>
      <c r="H1386" s="5">
        <v>630</v>
      </c>
      <c r="I1386" s="5">
        <v>143115121</v>
      </c>
      <c r="J1386" s="44">
        <v>1</v>
      </c>
      <c r="K1386" s="20">
        <v>1960</v>
      </c>
      <c r="L1386" s="21">
        <v>10</v>
      </c>
    </row>
    <row r="1387" spans="1:12" x14ac:dyDescent="0.25">
      <c r="A1387" s="5">
        <v>1382</v>
      </c>
      <c r="B1387" s="12" t="s">
        <v>1854</v>
      </c>
      <c r="C1387" s="5">
        <v>415008</v>
      </c>
      <c r="D1387" s="6" t="s">
        <v>3162</v>
      </c>
      <c r="E1387" s="6" t="s">
        <v>3580</v>
      </c>
      <c r="F1387" s="5"/>
      <c r="G1387" s="5"/>
      <c r="H1387" s="5"/>
      <c r="I1387" s="5">
        <v>143120490</v>
      </c>
      <c r="J1387" s="44">
        <v>1</v>
      </c>
      <c r="K1387" s="20">
        <v>1952</v>
      </c>
      <c r="L1387" s="21">
        <v>10</v>
      </c>
    </row>
    <row r="1388" spans="1:12" x14ac:dyDescent="0.25">
      <c r="A1388" s="5">
        <v>1383</v>
      </c>
      <c r="B1388" s="12" t="s">
        <v>1855</v>
      </c>
      <c r="C1388" s="5">
        <v>41992</v>
      </c>
      <c r="D1388" s="6" t="s">
        <v>3429</v>
      </c>
      <c r="E1388" s="6" t="s">
        <v>2879</v>
      </c>
      <c r="F1388" s="5"/>
      <c r="G1388" s="5"/>
      <c r="H1388" s="5">
        <v>630</v>
      </c>
      <c r="I1388" s="5">
        <v>143115121</v>
      </c>
      <c r="J1388" s="44">
        <v>1</v>
      </c>
      <c r="K1388" s="20">
        <v>1952</v>
      </c>
      <c r="L1388" s="21">
        <v>10</v>
      </c>
    </row>
    <row r="1389" spans="1:12" x14ac:dyDescent="0.25">
      <c r="A1389" s="5">
        <v>1384</v>
      </c>
      <c r="B1389" s="12" t="s">
        <v>1856</v>
      </c>
      <c r="C1389" s="5">
        <v>415009</v>
      </c>
      <c r="D1389" s="6" t="s">
        <v>3162</v>
      </c>
      <c r="E1389" s="6" t="s">
        <v>3580</v>
      </c>
      <c r="F1389" s="5"/>
      <c r="G1389" s="5"/>
      <c r="H1389" s="5"/>
      <c r="I1389" s="5">
        <v>143120490</v>
      </c>
      <c r="J1389" s="44">
        <v>1</v>
      </c>
      <c r="K1389" s="20">
        <v>2016</v>
      </c>
      <c r="L1389" s="21">
        <v>11</v>
      </c>
    </row>
    <row r="1390" spans="1:12" x14ac:dyDescent="0.25">
      <c r="A1390" s="5">
        <v>1385</v>
      </c>
      <c r="B1390" s="12" t="s">
        <v>1857</v>
      </c>
      <c r="C1390" s="5">
        <v>41759</v>
      </c>
      <c r="D1390" s="6" t="s">
        <v>3429</v>
      </c>
      <c r="E1390" s="6" t="s">
        <v>2879</v>
      </c>
      <c r="F1390" s="5"/>
      <c r="G1390" s="5"/>
      <c r="H1390" s="5">
        <v>315</v>
      </c>
      <c r="I1390" s="5">
        <v>143115121</v>
      </c>
      <c r="J1390" s="44">
        <v>1</v>
      </c>
      <c r="K1390" s="20">
        <v>2016</v>
      </c>
      <c r="L1390" s="21">
        <v>11</v>
      </c>
    </row>
    <row r="1391" spans="1:12" x14ac:dyDescent="0.25">
      <c r="A1391" s="5">
        <v>1386</v>
      </c>
      <c r="B1391" s="12" t="s">
        <v>1858</v>
      </c>
      <c r="C1391" s="5">
        <v>42113</v>
      </c>
      <c r="D1391" s="6" t="s">
        <v>3429</v>
      </c>
      <c r="E1391" s="6" t="s">
        <v>2879</v>
      </c>
      <c r="F1391" s="5"/>
      <c r="G1391" s="5"/>
      <c r="H1391" s="5">
        <v>400</v>
      </c>
      <c r="I1391" s="5">
        <v>143115121</v>
      </c>
      <c r="J1391" s="44">
        <v>1</v>
      </c>
      <c r="K1391" s="20">
        <v>1957</v>
      </c>
      <c r="L1391" s="21">
        <v>10</v>
      </c>
    </row>
    <row r="1392" spans="1:12" x14ac:dyDescent="0.25">
      <c r="A1392" s="5">
        <v>1387</v>
      </c>
      <c r="B1392" s="12" t="s">
        <v>1859</v>
      </c>
      <c r="C1392" s="5">
        <v>415010</v>
      </c>
      <c r="D1392" s="6" t="s">
        <v>3162</v>
      </c>
      <c r="E1392" s="6" t="s">
        <v>3042</v>
      </c>
      <c r="F1392" s="5"/>
      <c r="G1392" s="5"/>
      <c r="H1392" s="5"/>
      <c r="I1392" s="5">
        <v>143120490</v>
      </c>
      <c r="J1392" s="44">
        <v>1</v>
      </c>
      <c r="K1392" s="20">
        <v>1957</v>
      </c>
      <c r="L1392" s="21">
        <v>10</v>
      </c>
    </row>
    <row r="1393" spans="1:12" x14ac:dyDescent="0.25">
      <c r="A1393" s="5">
        <v>1388</v>
      </c>
      <c r="B1393" s="12" t="s">
        <v>1860</v>
      </c>
      <c r="C1393" s="5">
        <v>41761</v>
      </c>
      <c r="D1393" s="6" t="s">
        <v>3429</v>
      </c>
      <c r="E1393" s="6" t="s">
        <v>2879</v>
      </c>
      <c r="F1393" s="5"/>
      <c r="G1393" s="5"/>
      <c r="H1393" s="5">
        <v>320</v>
      </c>
      <c r="I1393" s="5">
        <v>143115121</v>
      </c>
      <c r="J1393" s="44">
        <v>1</v>
      </c>
      <c r="K1393" s="20">
        <v>1934</v>
      </c>
      <c r="L1393" s="21">
        <v>10</v>
      </c>
    </row>
    <row r="1394" spans="1:12" ht="30" x14ac:dyDescent="0.25">
      <c r="A1394" s="5">
        <v>1389</v>
      </c>
      <c r="B1394" s="12" t="s">
        <v>1861</v>
      </c>
      <c r="C1394" s="5">
        <v>415011</v>
      </c>
      <c r="D1394" s="6" t="s">
        <v>3162</v>
      </c>
      <c r="E1394" s="6" t="s">
        <v>3044</v>
      </c>
      <c r="F1394" s="5"/>
      <c r="G1394" s="5"/>
      <c r="H1394" s="5"/>
      <c r="I1394" s="5">
        <v>143120490</v>
      </c>
      <c r="J1394" s="44">
        <v>1</v>
      </c>
      <c r="K1394" s="20">
        <v>1934</v>
      </c>
      <c r="L1394" s="21">
        <v>10</v>
      </c>
    </row>
    <row r="1395" spans="1:12" x14ac:dyDescent="0.25">
      <c r="A1395" s="5">
        <v>1390</v>
      </c>
      <c r="B1395" s="12" t="s">
        <v>1862</v>
      </c>
      <c r="C1395" s="5">
        <v>41300</v>
      </c>
      <c r="D1395" s="6" t="s">
        <v>3429</v>
      </c>
      <c r="E1395" s="6" t="s">
        <v>2879</v>
      </c>
      <c r="F1395" s="5"/>
      <c r="G1395" s="5"/>
      <c r="H1395" s="5">
        <v>630</v>
      </c>
      <c r="I1395" s="5">
        <v>143115121</v>
      </c>
      <c r="J1395" s="44">
        <v>1</v>
      </c>
      <c r="K1395" s="20">
        <v>1991</v>
      </c>
      <c r="L1395" s="21">
        <v>10</v>
      </c>
    </row>
    <row r="1396" spans="1:12" x14ac:dyDescent="0.25">
      <c r="A1396" s="5">
        <v>1391</v>
      </c>
      <c r="B1396" s="12" t="s">
        <v>1863</v>
      </c>
      <c r="C1396" s="5">
        <v>42032</v>
      </c>
      <c r="D1396" s="6" t="s">
        <v>3429</v>
      </c>
      <c r="E1396" s="6" t="s">
        <v>2879</v>
      </c>
      <c r="F1396" s="5"/>
      <c r="G1396" s="5"/>
      <c r="H1396" s="5">
        <v>400</v>
      </c>
      <c r="I1396" s="5">
        <v>143115121</v>
      </c>
      <c r="J1396" s="44">
        <v>1</v>
      </c>
      <c r="K1396" s="20">
        <v>1991</v>
      </c>
      <c r="L1396" s="21">
        <v>10</v>
      </c>
    </row>
    <row r="1397" spans="1:12" x14ac:dyDescent="0.25">
      <c r="A1397" s="5">
        <v>1392</v>
      </c>
      <c r="B1397" s="12" t="s">
        <v>1864</v>
      </c>
      <c r="C1397" s="5">
        <v>41789</v>
      </c>
      <c r="D1397" s="6" t="s">
        <v>3429</v>
      </c>
      <c r="E1397" s="6" t="s">
        <v>2879</v>
      </c>
      <c r="F1397" s="5"/>
      <c r="G1397" s="5"/>
      <c r="H1397" s="5">
        <v>320</v>
      </c>
      <c r="I1397" s="5">
        <v>143115121</v>
      </c>
      <c r="J1397" s="44">
        <v>1</v>
      </c>
      <c r="K1397" s="20">
        <v>1964</v>
      </c>
      <c r="L1397" s="21">
        <v>10</v>
      </c>
    </row>
    <row r="1398" spans="1:12" x14ac:dyDescent="0.25">
      <c r="A1398" s="5">
        <v>1393</v>
      </c>
      <c r="B1398" s="12" t="s">
        <v>1865</v>
      </c>
      <c r="C1398" s="5">
        <v>415012</v>
      </c>
      <c r="D1398" s="6" t="s">
        <v>3162</v>
      </c>
      <c r="E1398" s="6" t="s">
        <v>3042</v>
      </c>
      <c r="F1398" s="5"/>
      <c r="G1398" s="5"/>
      <c r="H1398" s="5"/>
      <c r="I1398" s="5">
        <v>143120490</v>
      </c>
      <c r="J1398" s="44">
        <v>1</v>
      </c>
      <c r="K1398" s="20">
        <v>1964</v>
      </c>
      <c r="L1398" s="21">
        <v>10</v>
      </c>
    </row>
    <row r="1399" spans="1:12" x14ac:dyDescent="0.25">
      <c r="A1399" s="5">
        <v>1394</v>
      </c>
      <c r="B1399" s="12" t="s">
        <v>1866</v>
      </c>
      <c r="C1399" s="5">
        <v>41763</v>
      </c>
      <c r="D1399" s="6" t="s">
        <v>3429</v>
      </c>
      <c r="E1399" s="6" t="s">
        <v>2879</v>
      </c>
      <c r="F1399" s="5"/>
      <c r="G1399" s="5"/>
      <c r="H1399" s="5">
        <v>320</v>
      </c>
      <c r="I1399" s="5">
        <v>143115121</v>
      </c>
      <c r="J1399" s="44">
        <v>1</v>
      </c>
      <c r="K1399" s="20">
        <v>1964</v>
      </c>
      <c r="L1399" s="21">
        <v>10</v>
      </c>
    </row>
    <row r="1400" spans="1:12" x14ac:dyDescent="0.25">
      <c r="A1400" s="5">
        <v>1395</v>
      </c>
      <c r="B1400" s="12" t="s">
        <v>1867</v>
      </c>
      <c r="C1400" s="5">
        <v>415013</v>
      </c>
      <c r="D1400" s="6" t="s">
        <v>3162</v>
      </c>
      <c r="E1400" s="6" t="s">
        <v>3042</v>
      </c>
      <c r="F1400" s="5"/>
      <c r="G1400" s="5"/>
      <c r="H1400" s="5"/>
      <c r="I1400" s="5">
        <v>143120490</v>
      </c>
      <c r="J1400" s="44">
        <v>1</v>
      </c>
      <c r="K1400" s="20">
        <v>1964</v>
      </c>
      <c r="L1400" s="21">
        <v>10</v>
      </c>
    </row>
    <row r="1401" spans="1:12" x14ac:dyDescent="0.25">
      <c r="A1401" s="5">
        <v>1396</v>
      </c>
      <c r="B1401" s="12" t="s">
        <v>1868</v>
      </c>
      <c r="C1401" s="5">
        <v>41764</v>
      </c>
      <c r="D1401" s="6" t="s">
        <v>3429</v>
      </c>
      <c r="E1401" s="6" t="s">
        <v>2879</v>
      </c>
      <c r="F1401" s="5"/>
      <c r="G1401" s="5"/>
      <c r="H1401" s="5">
        <v>400</v>
      </c>
      <c r="I1401" s="5">
        <v>143115121</v>
      </c>
      <c r="J1401" s="44">
        <v>1</v>
      </c>
      <c r="K1401" s="20">
        <v>1965</v>
      </c>
      <c r="L1401" s="21">
        <v>10</v>
      </c>
    </row>
    <row r="1402" spans="1:12" x14ac:dyDescent="0.25">
      <c r="A1402" s="5">
        <v>1397</v>
      </c>
      <c r="B1402" s="12" t="s">
        <v>1869</v>
      </c>
      <c r="C1402" s="5">
        <v>41969</v>
      </c>
      <c r="D1402" s="6" t="s">
        <v>3429</v>
      </c>
      <c r="E1402" s="6" t="s">
        <v>2879</v>
      </c>
      <c r="F1402" s="5"/>
      <c r="G1402" s="5"/>
      <c r="H1402" s="5">
        <v>400</v>
      </c>
      <c r="I1402" s="5">
        <v>143115121</v>
      </c>
      <c r="J1402" s="44">
        <v>1</v>
      </c>
      <c r="K1402" s="20">
        <v>1965</v>
      </c>
      <c r="L1402" s="21">
        <v>10</v>
      </c>
    </row>
    <row r="1403" spans="1:12" x14ac:dyDescent="0.25">
      <c r="A1403" s="5">
        <v>1398</v>
      </c>
      <c r="B1403" s="12" t="s">
        <v>1870</v>
      </c>
      <c r="C1403" s="5">
        <v>415014</v>
      </c>
      <c r="D1403" s="6" t="s">
        <v>3162</v>
      </c>
      <c r="E1403" s="6" t="s">
        <v>3045</v>
      </c>
      <c r="F1403" s="5"/>
      <c r="G1403" s="5"/>
      <c r="H1403" s="5"/>
      <c r="I1403" s="5">
        <v>143120490</v>
      </c>
      <c r="J1403" s="44">
        <v>1</v>
      </c>
      <c r="K1403" s="20">
        <v>1965</v>
      </c>
      <c r="L1403" s="21">
        <v>10</v>
      </c>
    </row>
    <row r="1404" spans="1:12" x14ac:dyDescent="0.25">
      <c r="A1404" s="5">
        <v>1399</v>
      </c>
      <c r="B1404" s="12" t="s">
        <v>1871</v>
      </c>
      <c r="C1404" s="5">
        <v>41444</v>
      </c>
      <c r="D1404" s="6" t="s">
        <v>3429</v>
      </c>
      <c r="E1404" s="6" t="s">
        <v>2879</v>
      </c>
      <c r="F1404" s="5"/>
      <c r="G1404" s="5"/>
      <c r="H1404" s="5">
        <v>250</v>
      </c>
      <c r="I1404" s="5">
        <v>143115121</v>
      </c>
      <c r="J1404" s="44">
        <v>1</v>
      </c>
      <c r="K1404" s="20">
        <v>1973</v>
      </c>
      <c r="L1404" s="21">
        <v>10</v>
      </c>
    </row>
    <row r="1405" spans="1:12" ht="30" x14ac:dyDescent="0.25">
      <c r="A1405" s="5">
        <v>1400</v>
      </c>
      <c r="B1405" s="12" t="s">
        <v>1872</v>
      </c>
      <c r="C1405" s="5">
        <v>415016</v>
      </c>
      <c r="D1405" s="6" t="s">
        <v>3162</v>
      </c>
      <c r="E1405" s="6" t="s">
        <v>3046</v>
      </c>
      <c r="F1405" s="5"/>
      <c r="G1405" s="5"/>
      <c r="H1405" s="5"/>
      <c r="I1405" s="5">
        <v>143120490</v>
      </c>
      <c r="J1405" s="44">
        <v>1</v>
      </c>
      <c r="K1405" s="20">
        <v>1960</v>
      </c>
      <c r="L1405" s="21">
        <v>10</v>
      </c>
    </row>
    <row r="1406" spans="1:12" x14ac:dyDescent="0.25">
      <c r="A1406" s="5">
        <v>1401</v>
      </c>
      <c r="B1406" s="12" t="s">
        <v>1873</v>
      </c>
      <c r="C1406" s="5">
        <v>41842</v>
      </c>
      <c r="D1406" s="6" t="s">
        <v>3429</v>
      </c>
      <c r="E1406" s="6" t="s">
        <v>2879</v>
      </c>
      <c r="F1406" s="5"/>
      <c r="G1406" s="5"/>
      <c r="H1406" s="5">
        <v>400</v>
      </c>
      <c r="I1406" s="5">
        <v>143115121</v>
      </c>
      <c r="J1406" s="44">
        <v>1</v>
      </c>
      <c r="K1406" s="20">
        <v>1968</v>
      </c>
      <c r="L1406" s="21">
        <v>10</v>
      </c>
    </row>
    <row r="1407" spans="1:12" ht="30" x14ac:dyDescent="0.25">
      <c r="A1407" s="5">
        <v>1402</v>
      </c>
      <c r="B1407" s="12" t="s">
        <v>1874</v>
      </c>
      <c r="C1407" s="5">
        <v>415018</v>
      </c>
      <c r="D1407" s="6" t="s">
        <v>3162</v>
      </c>
      <c r="E1407" s="6" t="s">
        <v>3581</v>
      </c>
      <c r="F1407" s="5"/>
      <c r="G1407" s="5"/>
      <c r="H1407" s="5"/>
      <c r="I1407" s="5">
        <v>143120490</v>
      </c>
      <c r="J1407" s="44">
        <v>1</v>
      </c>
      <c r="K1407" s="20">
        <v>1968</v>
      </c>
      <c r="L1407" s="21">
        <v>10</v>
      </c>
    </row>
    <row r="1408" spans="1:12" x14ac:dyDescent="0.25">
      <c r="A1408" s="5">
        <v>1403</v>
      </c>
      <c r="B1408" s="12" t="s">
        <v>1875</v>
      </c>
      <c r="C1408" s="5">
        <v>41846</v>
      </c>
      <c r="D1408" s="6" t="s">
        <v>3429</v>
      </c>
      <c r="E1408" s="6" t="s">
        <v>2879</v>
      </c>
      <c r="F1408" s="5"/>
      <c r="G1408" s="5"/>
      <c r="H1408" s="5">
        <v>320</v>
      </c>
      <c r="I1408" s="5">
        <v>143115121</v>
      </c>
      <c r="J1408" s="44">
        <v>1</v>
      </c>
      <c r="K1408" s="20">
        <v>1958</v>
      </c>
      <c r="L1408" s="21">
        <v>10</v>
      </c>
    </row>
    <row r="1409" spans="1:12" x14ac:dyDescent="0.25">
      <c r="A1409" s="5">
        <v>1404</v>
      </c>
      <c r="B1409" s="12" t="s">
        <v>1876</v>
      </c>
      <c r="C1409" s="5">
        <v>41769</v>
      </c>
      <c r="D1409" s="6" t="s">
        <v>3429</v>
      </c>
      <c r="E1409" s="6" t="s">
        <v>2879</v>
      </c>
      <c r="F1409" s="5"/>
      <c r="G1409" s="5"/>
      <c r="H1409" s="5">
        <v>320</v>
      </c>
      <c r="I1409" s="5">
        <v>143115121</v>
      </c>
      <c r="J1409" s="44">
        <v>1</v>
      </c>
      <c r="K1409" s="20">
        <v>1958</v>
      </c>
      <c r="L1409" s="21">
        <v>10</v>
      </c>
    </row>
    <row r="1410" spans="1:12" ht="30" x14ac:dyDescent="0.25">
      <c r="A1410" s="5">
        <v>1405</v>
      </c>
      <c r="B1410" s="12" t="s">
        <v>1877</v>
      </c>
      <c r="C1410" s="5">
        <v>415019</v>
      </c>
      <c r="D1410" s="6" t="s">
        <v>3162</v>
      </c>
      <c r="E1410" s="6" t="s">
        <v>3582</v>
      </c>
      <c r="F1410" s="5"/>
      <c r="G1410" s="5"/>
      <c r="H1410" s="5"/>
      <c r="I1410" s="5">
        <v>143120490</v>
      </c>
      <c r="J1410" s="44">
        <v>1</v>
      </c>
      <c r="K1410" s="20">
        <v>1958</v>
      </c>
      <c r="L1410" s="21">
        <v>10</v>
      </c>
    </row>
    <row r="1411" spans="1:12" ht="30" x14ac:dyDescent="0.25">
      <c r="A1411" s="5">
        <v>1406</v>
      </c>
      <c r="B1411" s="12" t="s">
        <v>1878</v>
      </c>
      <c r="C1411" s="5">
        <v>415020</v>
      </c>
      <c r="D1411" s="6" t="s">
        <v>3162</v>
      </c>
      <c r="E1411" s="6" t="s">
        <v>3046</v>
      </c>
      <c r="F1411" s="5"/>
      <c r="G1411" s="5"/>
      <c r="H1411" s="5"/>
      <c r="I1411" s="5">
        <v>143120490</v>
      </c>
      <c r="J1411" s="44">
        <v>1</v>
      </c>
      <c r="K1411" s="20">
        <v>1962</v>
      </c>
      <c r="L1411" s="21">
        <v>10</v>
      </c>
    </row>
    <row r="1412" spans="1:12" x14ac:dyDescent="0.25">
      <c r="A1412" s="5">
        <v>1407</v>
      </c>
      <c r="B1412" s="12" t="s">
        <v>1879</v>
      </c>
      <c r="C1412" s="5">
        <v>41770</v>
      </c>
      <c r="D1412" s="6" t="s">
        <v>3429</v>
      </c>
      <c r="E1412" s="6" t="s">
        <v>2879</v>
      </c>
      <c r="F1412" s="5"/>
      <c r="G1412" s="5"/>
      <c r="H1412" s="5">
        <v>320</v>
      </c>
      <c r="I1412" s="5">
        <v>143115121</v>
      </c>
      <c r="J1412" s="44">
        <v>1</v>
      </c>
      <c r="K1412" s="20">
        <v>1962</v>
      </c>
      <c r="L1412" s="21">
        <v>10</v>
      </c>
    </row>
    <row r="1413" spans="1:12" x14ac:dyDescent="0.25">
      <c r="A1413" s="5">
        <v>1408</v>
      </c>
      <c r="B1413" s="12" t="s">
        <v>1880</v>
      </c>
      <c r="C1413" s="5">
        <v>41092</v>
      </c>
      <c r="D1413" s="6" t="s">
        <v>3429</v>
      </c>
      <c r="E1413" s="6" t="s">
        <v>2879</v>
      </c>
      <c r="F1413" s="5"/>
      <c r="G1413" s="5"/>
      <c r="H1413" s="5">
        <v>400</v>
      </c>
      <c r="I1413" s="5">
        <v>143115121</v>
      </c>
      <c r="J1413" s="44">
        <v>1</v>
      </c>
      <c r="K1413" s="20">
        <v>1982</v>
      </c>
      <c r="L1413" s="21">
        <v>10</v>
      </c>
    </row>
    <row r="1414" spans="1:12" x14ac:dyDescent="0.25">
      <c r="A1414" s="5">
        <v>1409</v>
      </c>
      <c r="B1414" s="12" t="s">
        <v>1881</v>
      </c>
      <c r="C1414" s="5">
        <v>416136</v>
      </c>
      <c r="D1414" s="6" t="s">
        <v>3162</v>
      </c>
      <c r="E1414" s="6" t="s">
        <v>2879</v>
      </c>
      <c r="F1414" s="5"/>
      <c r="G1414" s="5"/>
      <c r="H1414" s="5"/>
      <c r="I1414" s="5">
        <v>143120490</v>
      </c>
      <c r="J1414" s="44">
        <v>1</v>
      </c>
      <c r="K1414" s="20">
        <v>1993</v>
      </c>
      <c r="L1414" s="21">
        <v>10</v>
      </c>
    </row>
    <row r="1415" spans="1:12" x14ac:dyDescent="0.25">
      <c r="A1415" s="5">
        <v>1410</v>
      </c>
      <c r="B1415" s="12" t="s">
        <v>1882</v>
      </c>
      <c r="C1415" s="5">
        <v>41323</v>
      </c>
      <c r="D1415" s="6" t="s">
        <v>3429</v>
      </c>
      <c r="E1415" s="6" t="s">
        <v>2879</v>
      </c>
      <c r="F1415" s="5"/>
      <c r="G1415" s="5"/>
      <c r="H1415" s="5">
        <v>400</v>
      </c>
      <c r="I1415" s="5">
        <v>143115121</v>
      </c>
      <c r="J1415" s="44">
        <v>1</v>
      </c>
      <c r="K1415" s="20">
        <v>1993</v>
      </c>
      <c r="L1415" s="21">
        <v>10</v>
      </c>
    </row>
    <row r="1416" spans="1:12" x14ac:dyDescent="0.25">
      <c r="A1416" s="5">
        <v>1411</v>
      </c>
      <c r="B1416" s="12" t="s">
        <v>1883</v>
      </c>
      <c r="C1416" s="5">
        <v>41325</v>
      </c>
      <c r="D1416" s="6" t="s">
        <v>3429</v>
      </c>
      <c r="E1416" s="6" t="s">
        <v>2879</v>
      </c>
      <c r="F1416" s="5"/>
      <c r="G1416" s="5"/>
      <c r="H1416" s="5">
        <v>400</v>
      </c>
      <c r="I1416" s="5">
        <v>143115121</v>
      </c>
      <c r="J1416" s="44">
        <v>1</v>
      </c>
      <c r="K1416" s="20">
        <v>1993</v>
      </c>
      <c r="L1416" s="21">
        <v>10</v>
      </c>
    </row>
    <row r="1417" spans="1:12" ht="30" x14ac:dyDescent="0.25">
      <c r="A1417" s="5">
        <v>1412</v>
      </c>
      <c r="B1417" s="12" t="s">
        <v>1884</v>
      </c>
      <c r="C1417" s="5">
        <v>415021</v>
      </c>
      <c r="D1417" s="6" t="s">
        <v>3162</v>
      </c>
      <c r="E1417" s="6" t="s">
        <v>3047</v>
      </c>
      <c r="F1417" s="5"/>
      <c r="G1417" s="5"/>
      <c r="H1417" s="5"/>
      <c r="I1417" s="5">
        <v>143120490</v>
      </c>
      <c r="J1417" s="44">
        <v>1</v>
      </c>
      <c r="K1417" s="20">
        <v>1969</v>
      </c>
      <c r="L1417" s="21">
        <v>10</v>
      </c>
    </row>
    <row r="1418" spans="1:12" x14ac:dyDescent="0.25">
      <c r="A1418" s="5">
        <v>1413</v>
      </c>
      <c r="B1418" s="12" t="s">
        <v>1885</v>
      </c>
      <c r="C1418" s="5">
        <v>41773</v>
      </c>
      <c r="D1418" s="6" t="s">
        <v>3429</v>
      </c>
      <c r="E1418" s="6" t="s">
        <v>2879</v>
      </c>
      <c r="F1418" s="5"/>
      <c r="G1418" s="5"/>
      <c r="H1418" s="5">
        <v>630</v>
      </c>
      <c r="I1418" s="5">
        <v>143115121</v>
      </c>
      <c r="J1418" s="44">
        <v>1</v>
      </c>
      <c r="K1418" s="20">
        <v>1948</v>
      </c>
      <c r="L1418" s="21">
        <v>10</v>
      </c>
    </row>
    <row r="1419" spans="1:12" x14ac:dyDescent="0.25">
      <c r="A1419" s="5">
        <v>1414</v>
      </c>
      <c r="B1419" s="12" t="s">
        <v>1886</v>
      </c>
      <c r="C1419" s="5">
        <v>415022</v>
      </c>
      <c r="D1419" s="6" t="s">
        <v>3162</v>
      </c>
      <c r="E1419" s="6" t="s">
        <v>3583</v>
      </c>
      <c r="F1419" s="5"/>
      <c r="G1419" s="5"/>
      <c r="H1419" s="5"/>
      <c r="I1419" s="5">
        <v>143120490</v>
      </c>
      <c r="J1419" s="44">
        <v>1</v>
      </c>
      <c r="K1419" s="20">
        <v>1948</v>
      </c>
      <c r="L1419" s="21">
        <v>10</v>
      </c>
    </row>
    <row r="1420" spans="1:12" ht="30" x14ac:dyDescent="0.25">
      <c r="A1420" s="5">
        <v>1415</v>
      </c>
      <c r="B1420" s="12" t="s">
        <v>1887</v>
      </c>
      <c r="C1420" s="5">
        <v>415023</v>
      </c>
      <c r="D1420" s="6" t="s">
        <v>3162</v>
      </c>
      <c r="E1420" s="6" t="s">
        <v>3046</v>
      </c>
      <c r="F1420" s="5"/>
      <c r="G1420" s="5"/>
      <c r="H1420" s="5"/>
      <c r="I1420" s="5">
        <v>143120490</v>
      </c>
      <c r="J1420" s="44">
        <v>1</v>
      </c>
      <c r="K1420" s="20">
        <v>1938</v>
      </c>
      <c r="L1420" s="21">
        <v>10</v>
      </c>
    </row>
    <row r="1421" spans="1:12" x14ac:dyDescent="0.25">
      <c r="A1421" s="5">
        <v>1416</v>
      </c>
      <c r="B1421" s="12" t="s">
        <v>1888</v>
      </c>
      <c r="C1421" s="5">
        <v>41774</v>
      </c>
      <c r="D1421" s="6" t="s">
        <v>3429</v>
      </c>
      <c r="E1421" s="6" t="s">
        <v>2879</v>
      </c>
      <c r="F1421" s="5"/>
      <c r="G1421" s="5"/>
      <c r="H1421" s="5">
        <v>320</v>
      </c>
      <c r="I1421" s="5">
        <v>143115121</v>
      </c>
      <c r="J1421" s="44">
        <v>1</v>
      </c>
      <c r="K1421" s="20">
        <v>1938</v>
      </c>
      <c r="L1421" s="21">
        <v>10</v>
      </c>
    </row>
    <row r="1422" spans="1:12" x14ac:dyDescent="0.25">
      <c r="A1422" s="5">
        <v>1417</v>
      </c>
      <c r="B1422" s="12" t="s">
        <v>1889</v>
      </c>
      <c r="C1422" s="5">
        <v>41775</v>
      </c>
      <c r="D1422" s="6" t="s">
        <v>3429</v>
      </c>
      <c r="E1422" s="6" t="s">
        <v>2879</v>
      </c>
      <c r="F1422" s="5"/>
      <c r="G1422" s="5"/>
      <c r="H1422" s="5">
        <v>630</v>
      </c>
      <c r="I1422" s="5">
        <v>143115121</v>
      </c>
      <c r="J1422" s="44">
        <v>1</v>
      </c>
      <c r="K1422" s="20">
        <v>1963</v>
      </c>
      <c r="L1422" s="21">
        <v>10</v>
      </c>
    </row>
    <row r="1423" spans="1:12" ht="30" x14ac:dyDescent="0.25">
      <c r="A1423" s="5">
        <v>1418</v>
      </c>
      <c r="B1423" s="12" t="s">
        <v>1890</v>
      </c>
      <c r="C1423" s="5">
        <v>415024</v>
      </c>
      <c r="D1423" s="6" t="s">
        <v>3162</v>
      </c>
      <c r="E1423" s="6" t="s">
        <v>3048</v>
      </c>
      <c r="F1423" s="5"/>
      <c r="G1423" s="5"/>
      <c r="H1423" s="5"/>
      <c r="I1423" s="5">
        <v>143120490</v>
      </c>
      <c r="J1423" s="44">
        <v>1</v>
      </c>
      <c r="K1423" s="20">
        <v>1963</v>
      </c>
      <c r="L1423" s="21">
        <v>10</v>
      </c>
    </row>
    <row r="1424" spans="1:12" x14ac:dyDescent="0.25">
      <c r="A1424" s="5">
        <v>1419</v>
      </c>
      <c r="B1424" s="12" t="s">
        <v>1891</v>
      </c>
      <c r="C1424" s="5">
        <v>41777</v>
      </c>
      <c r="D1424" s="6" t="s">
        <v>3429</v>
      </c>
      <c r="E1424" s="6" t="s">
        <v>2879</v>
      </c>
      <c r="F1424" s="5"/>
      <c r="G1424" s="5"/>
      <c r="H1424" s="5">
        <v>320</v>
      </c>
      <c r="I1424" s="5">
        <v>143115121</v>
      </c>
      <c r="J1424" s="44">
        <v>1</v>
      </c>
      <c r="K1424" s="20">
        <v>1945</v>
      </c>
      <c r="L1424" s="21">
        <v>10</v>
      </c>
    </row>
    <row r="1425" spans="1:12" x14ac:dyDescent="0.25">
      <c r="A1425" s="5">
        <v>1420</v>
      </c>
      <c r="B1425" s="12" t="s">
        <v>1892</v>
      </c>
      <c r="C1425" s="5">
        <v>415025</v>
      </c>
      <c r="D1425" s="6" t="s">
        <v>3162</v>
      </c>
      <c r="E1425" s="6" t="s">
        <v>3049</v>
      </c>
      <c r="F1425" s="5"/>
      <c r="G1425" s="5"/>
      <c r="H1425" s="5"/>
      <c r="I1425" s="5">
        <v>143120490</v>
      </c>
      <c r="J1425" s="44">
        <v>1</v>
      </c>
      <c r="K1425" s="20">
        <v>1945</v>
      </c>
      <c r="L1425" s="21">
        <v>10</v>
      </c>
    </row>
    <row r="1426" spans="1:12" x14ac:dyDescent="0.25">
      <c r="A1426" s="5">
        <v>1421</v>
      </c>
      <c r="B1426" s="12" t="s">
        <v>1893</v>
      </c>
      <c r="C1426" s="5">
        <v>416168</v>
      </c>
      <c r="D1426" s="6" t="s">
        <v>3162</v>
      </c>
      <c r="E1426" s="6" t="s">
        <v>2879</v>
      </c>
      <c r="F1426" s="5"/>
      <c r="G1426" s="5"/>
      <c r="H1426" s="5"/>
      <c r="I1426" s="5">
        <v>143120490</v>
      </c>
      <c r="J1426" s="44">
        <v>1355</v>
      </c>
      <c r="K1426" s="20">
        <v>1983</v>
      </c>
      <c r="L1426" s="21">
        <v>10</v>
      </c>
    </row>
    <row r="1427" spans="1:12" x14ac:dyDescent="0.25">
      <c r="A1427" s="5">
        <v>1422</v>
      </c>
      <c r="B1427" s="12" t="s">
        <v>1894</v>
      </c>
      <c r="C1427" s="5">
        <v>41854</v>
      </c>
      <c r="D1427" s="6" t="s">
        <v>3429</v>
      </c>
      <c r="E1427" s="6" t="s">
        <v>2879</v>
      </c>
      <c r="F1427" s="5"/>
      <c r="G1427" s="5"/>
      <c r="H1427" s="5">
        <v>630</v>
      </c>
      <c r="I1427" s="5">
        <v>143115121</v>
      </c>
      <c r="J1427" s="44">
        <v>1</v>
      </c>
      <c r="K1427" s="20">
        <v>1983</v>
      </c>
      <c r="L1427" s="21">
        <v>10</v>
      </c>
    </row>
    <row r="1428" spans="1:12" x14ac:dyDescent="0.25">
      <c r="A1428" s="5">
        <v>1423</v>
      </c>
      <c r="B1428" s="12" t="s">
        <v>1895</v>
      </c>
      <c r="C1428" s="5">
        <v>41853</v>
      </c>
      <c r="D1428" s="6" t="s">
        <v>3429</v>
      </c>
      <c r="E1428" s="6" t="s">
        <v>2879</v>
      </c>
      <c r="F1428" s="5"/>
      <c r="G1428" s="5"/>
      <c r="H1428" s="5">
        <v>630</v>
      </c>
      <c r="I1428" s="5">
        <v>143115121</v>
      </c>
      <c r="J1428" s="44">
        <v>1</v>
      </c>
      <c r="K1428" s="20">
        <v>1983</v>
      </c>
      <c r="L1428" s="21">
        <v>10</v>
      </c>
    </row>
    <row r="1429" spans="1:12" ht="30" x14ac:dyDescent="0.25">
      <c r="A1429" s="5">
        <v>1424</v>
      </c>
      <c r="B1429" s="12" t="s">
        <v>1896</v>
      </c>
      <c r="C1429" s="5">
        <v>415027</v>
      </c>
      <c r="D1429" s="6" t="s">
        <v>3162</v>
      </c>
      <c r="E1429" s="6" t="s">
        <v>3584</v>
      </c>
      <c r="F1429" s="5"/>
      <c r="G1429" s="5"/>
      <c r="H1429" s="5"/>
      <c r="I1429" s="5">
        <v>143120490</v>
      </c>
      <c r="J1429" s="44">
        <v>1</v>
      </c>
      <c r="K1429" s="20">
        <v>1962</v>
      </c>
      <c r="L1429" s="21">
        <v>10</v>
      </c>
    </row>
    <row r="1430" spans="1:12" x14ac:dyDescent="0.25">
      <c r="A1430" s="5">
        <v>1425</v>
      </c>
      <c r="B1430" s="12" t="s">
        <v>1897</v>
      </c>
      <c r="C1430" s="5">
        <v>41110</v>
      </c>
      <c r="D1430" s="6" t="s">
        <v>3429</v>
      </c>
      <c r="E1430" s="6" t="s">
        <v>2879</v>
      </c>
      <c r="F1430" s="5"/>
      <c r="G1430" s="5"/>
      <c r="H1430" s="5">
        <v>400</v>
      </c>
      <c r="I1430" s="5">
        <v>143115121</v>
      </c>
      <c r="J1430" s="44">
        <v>1</v>
      </c>
      <c r="K1430" s="20">
        <v>1962</v>
      </c>
      <c r="L1430" s="21">
        <v>10</v>
      </c>
    </row>
    <row r="1431" spans="1:12" x14ac:dyDescent="0.25">
      <c r="A1431" s="5">
        <v>1426</v>
      </c>
      <c r="B1431" s="12" t="s">
        <v>1898</v>
      </c>
      <c r="C1431" s="5">
        <v>41821</v>
      </c>
      <c r="D1431" s="6" t="s">
        <v>3429</v>
      </c>
      <c r="E1431" s="6" t="s">
        <v>2879</v>
      </c>
      <c r="F1431" s="5"/>
      <c r="G1431" s="5"/>
      <c r="H1431" s="5">
        <v>320</v>
      </c>
      <c r="I1431" s="5">
        <v>143115121</v>
      </c>
      <c r="J1431" s="44">
        <v>1</v>
      </c>
      <c r="K1431" s="20">
        <v>1963</v>
      </c>
      <c r="L1431" s="21">
        <v>10</v>
      </c>
    </row>
    <row r="1432" spans="1:12" x14ac:dyDescent="0.25">
      <c r="A1432" s="5">
        <v>1427</v>
      </c>
      <c r="B1432" s="12" t="s">
        <v>1899</v>
      </c>
      <c r="C1432" s="5">
        <v>41780</v>
      </c>
      <c r="D1432" s="6" t="s">
        <v>3429</v>
      </c>
      <c r="E1432" s="6" t="s">
        <v>2879</v>
      </c>
      <c r="F1432" s="5"/>
      <c r="G1432" s="5"/>
      <c r="H1432" s="5">
        <v>320</v>
      </c>
      <c r="I1432" s="5">
        <v>143115121</v>
      </c>
      <c r="J1432" s="44">
        <v>1</v>
      </c>
      <c r="K1432" s="20">
        <v>2010</v>
      </c>
      <c r="L1432" s="21">
        <v>10</v>
      </c>
    </row>
    <row r="1433" spans="1:12" x14ac:dyDescent="0.25">
      <c r="A1433" s="5">
        <v>1428</v>
      </c>
      <c r="B1433" s="12" t="s">
        <v>1900</v>
      </c>
      <c r="C1433" s="5">
        <v>41857</v>
      </c>
      <c r="D1433" s="6" t="s">
        <v>3429</v>
      </c>
      <c r="E1433" s="6" t="s">
        <v>2879</v>
      </c>
      <c r="F1433" s="5"/>
      <c r="G1433" s="5"/>
      <c r="H1433" s="5">
        <v>630</v>
      </c>
      <c r="I1433" s="5">
        <v>143115121</v>
      </c>
      <c r="J1433" s="44">
        <v>1</v>
      </c>
      <c r="K1433" s="20">
        <v>1967</v>
      </c>
      <c r="L1433" s="21">
        <v>10</v>
      </c>
    </row>
    <row r="1434" spans="1:12" x14ac:dyDescent="0.25">
      <c r="A1434" s="5">
        <v>1429</v>
      </c>
      <c r="B1434" s="12" t="s">
        <v>1901</v>
      </c>
      <c r="C1434" s="5">
        <v>416078</v>
      </c>
      <c r="D1434" s="6" t="s">
        <v>3162</v>
      </c>
      <c r="E1434" s="6" t="s">
        <v>2879</v>
      </c>
      <c r="F1434" s="5"/>
      <c r="G1434" s="5"/>
      <c r="H1434" s="5"/>
      <c r="I1434" s="5">
        <v>143120161</v>
      </c>
      <c r="J1434" s="44">
        <v>326</v>
      </c>
      <c r="K1434" s="20">
        <v>1958</v>
      </c>
      <c r="L1434" s="21">
        <v>10</v>
      </c>
    </row>
    <row r="1435" spans="1:12" x14ac:dyDescent="0.25">
      <c r="A1435" s="5">
        <v>1430</v>
      </c>
      <c r="B1435" s="12" t="s">
        <v>1902</v>
      </c>
      <c r="C1435" s="5">
        <v>41827</v>
      </c>
      <c r="D1435" s="6" t="s">
        <v>3429</v>
      </c>
      <c r="E1435" s="6" t="s">
        <v>2879</v>
      </c>
      <c r="F1435" s="5"/>
      <c r="G1435" s="5"/>
      <c r="H1435" s="5">
        <v>320</v>
      </c>
      <c r="I1435" s="5">
        <v>143115121</v>
      </c>
      <c r="J1435" s="44">
        <v>1</v>
      </c>
      <c r="K1435" s="20">
        <v>1962</v>
      </c>
      <c r="L1435" s="21">
        <v>10</v>
      </c>
    </row>
    <row r="1436" spans="1:12" x14ac:dyDescent="0.25">
      <c r="A1436" s="5">
        <v>1431</v>
      </c>
      <c r="B1436" s="12" t="s">
        <v>1903</v>
      </c>
      <c r="C1436" s="5">
        <v>415031</v>
      </c>
      <c r="D1436" s="6" t="s">
        <v>3162</v>
      </c>
      <c r="E1436" s="6" t="s">
        <v>3583</v>
      </c>
      <c r="F1436" s="5"/>
      <c r="G1436" s="5"/>
      <c r="H1436" s="5"/>
      <c r="I1436" s="5">
        <v>143120490</v>
      </c>
      <c r="J1436" s="44">
        <v>1</v>
      </c>
      <c r="K1436" s="20">
        <v>1962</v>
      </c>
      <c r="L1436" s="21">
        <v>10</v>
      </c>
    </row>
    <row r="1437" spans="1:12" x14ac:dyDescent="0.25">
      <c r="A1437" s="5">
        <v>1432</v>
      </c>
      <c r="B1437" s="12" t="s">
        <v>1904</v>
      </c>
      <c r="C1437" s="5">
        <v>41843</v>
      </c>
      <c r="D1437" s="6" t="s">
        <v>3429</v>
      </c>
      <c r="E1437" s="6" t="s">
        <v>2879</v>
      </c>
      <c r="F1437" s="5"/>
      <c r="G1437" s="5"/>
      <c r="H1437" s="5">
        <v>400</v>
      </c>
      <c r="I1437" s="5">
        <v>143115121</v>
      </c>
      <c r="J1437" s="44">
        <v>1</v>
      </c>
      <c r="K1437" s="20">
        <v>1983</v>
      </c>
      <c r="L1437" s="21">
        <v>10</v>
      </c>
    </row>
    <row r="1438" spans="1:12" x14ac:dyDescent="0.25">
      <c r="A1438" s="5">
        <v>1433</v>
      </c>
      <c r="B1438" s="12" t="s">
        <v>1905</v>
      </c>
      <c r="C1438" s="5">
        <v>415033</v>
      </c>
      <c r="D1438" s="6" t="s">
        <v>3162</v>
      </c>
      <c r="E1438" s="6" t="s">
        <v>3050</v>
      </c>
      <c r="F1438" s="5"/>
      <c r="G1438" s="5"/>
      <c r="H1438" s="5"/>
      <c r="I1438" s="5">
        <v>143120490</v>
      </c>
      <c r="J1438" s="44">
        <v>1</v>
      </c>
      <c r="K1438" s="20">
        <v>1983</v>
      </c>
      <c r="L1438" s="21">
        <v>10</v>
      </c>
    </row>
    <row r="1439" spans="1:12" x14ac:dyDescent="0.25">
      <c r="A1439" s="5">
        <v>1434</v>
      </c>
      <c r="B1439" s="12" t="s">
        <v>1906</v>
      </c>
      <c r="C1439" s="5">
        <v>416169</v>
      </c>
      <c r="D1439" s="6" t="s">
        <v>3162</v>
      </c>
      <c r="E1439" s="6" t="s">
        <v>2879</v>
      </c>
      <c r="F1439" s="5"/>
      <c r="G1439" s="5"/>
      <c r="H1439" s="5"/>
      <c r="I1439" s="5">
        <v>143120161</v>
      </c>
      <c r="J1439" s="44">
        <v>1590</v>
      </c>
      <c r="K1439" s="20">
        <v>1983</v>
      </c>
      <c r="L1439" s="21">
        <v>10</v>
      </c>
    </row>
    <row r="1440" spans="1:12" ht="30" x14ac:dyDescent="0.25">
      <c r="A1440" s="5">
        <v>1435</v>
      </c>
      <c r="B1440" s="12" t="s">
        <v>1907</v>
      </c>
      <c r="C1440" s="5">
        <v>415034</v>
      </c>
      <c r="D1440" s="6" t="s">
        <v>3162</v>
      </c>
      <c r="E1440" s="6" t="s">
        <v>3585</v>
      </c>
      <c r="F1440" s="5"/>
      <c r="G1440" s="5"/>
      <c r="H1440" s="5"/>
      <c r="I1440" s="5">
        <v>143120490</v>
      </c>
      <c r="J1440" s="44">
        <v>1</v>
      </c>
      <c r="K1440" s="20">
        <v>1970</v>
      </c>
      <c r="L1440" s="21">
        <v>10</v>
      </c>
    </row>
    <row r="1441" spans="1:12" x14ac:dyDescent="0.25">
      <c r="A1441" s="5">
        <v>1436</v>
      </c>
      <c r="B1441" s="12" t="s">
        <v>1908</v>
      </c>
      <c r="C1441" s="5">
        <v>41845</v>
      </c>
      <c r="D1441" s="6" t="s">
        <v>3429</v>
      </c>
      <c r="E1441" s="6" t="s">
        <v>2879</v>
      </c>
      <c r="F1441" s="5"/>
      <c r="G1441" s="5"/>
      <c r="H1441" s="5">
        <v>250</v>
      </c>
      <c r="I1441" s="5">
        <v>143115121</v>
      </c>
      <c r="J1441" s="44">
        <v>1</v>
      </c>
      <c r="K1441" s="20">
        <v>1970</v>
      </c>
      <c r="L1441" s="21">
        <v>10</v>
      </c>
    </row>
    <row r="1442" spans="1:12" x14ac:dyDescent="0.25">
      <c r="A1442" s="5">
        <v>1437</v>
      </c>
      <c r="B1442" s="12" t="s">
        <v>1909</v>
      </c>
      <c r="C1442" s="5">
        <v>42190</v>
      </c>
      <c r="D1442" s="6" t="s">
        <v>3429</v>
      </c>
      <c r="E1442" s="6" t="s">
        <v>2879</v>
      </c>
      <c r="F1442" s="5"/>
      <c r="G1442" s="5"/>
      <c r="H1442" s="5">
        <v>250</v>
      </c>
      <c r="I1442" s="5">
        <v>143115121</v>
      </c>
      <c r="J1442" s="44">
        <v>1</v>
      </c>
      <c r="K1442" s="20">
        <v>1970</v>
      </c>
      <c r="L1442" s="21">
        <v>10</v>
      </c>
    </row>
    <row r="1443" spans="1:12" x14ac:dyDescent="0.25">
      <c r="A1443" s="5">
        <v>1438</v>
      </c>
      <c r="B1443" s="12" t="s">
        <v>1910</v>
      </c>
      <c r="C1443" s="5">
        <v>41813</v>
      </c>
      <c r="D1443" s="6" t="s">
        <v>3429</v>
      </c>
      <c r="E1443" s="6" t="s">
        <v>2879</v>
      </c>
      <c r="F1443" s="5"/>
      <c r="G1443" s="5"/>
      <c r="H1443" s="5">
        <v>250</v>
      </c>
      <c r="I1443" s="5">
        <v>143115121</v>
      </c>
      <c r="J1443" s="44">
        <v>1</v>
      </c>
      <c r="K1443" s="20">
        <v>1967</v>
      </c>
      <c r="L1443" s="21">
        <v>10</v>
      </c>
    </row>
    <row r="1444" spans="1:12" ht="30" x14ac:dyDescent="0.25">
      <c r="A1444" s="5">
        <v>1439</v>
      </c>
      <c r="B1444" s="12" t="s">
        <v>1911</v>
      </c>
      <c r="C1444" s="5">
        <v>415035</v>
      </c>
      <c r="D1444" s="6" t="s">
        <v>3162</v>
      </c>
      <c r="E1444" s="6" t="s">
        <v>3051</v>
      </c>
      <c r="F1444" s="5"/>
      <c r="G1444" s="5"/>
      <c r="H1444" s="5"/>
      <c r="I1444" s="5">
        <v>143120490</v>
      </c>
      <c r="J1444" s="44">
        <v>1</v>
      </c>
      <c r="K1444" s="20">
        <v>1967</v>
      </c>
      <c r="L1444" s="21">
        <v>10</v>
      </c>
    </row>
    <row r="1445" spans="1:12" x14ac:dyDescent="0.25">
      <c r="A1445" s="5">
        <v>1440</v>
      </c>
      <c r="B1445" s="12" t="s">
        <v>1912</v>
      </c>
      <c r="C1445" s="5">
        <v>41784</v>
      </c>
      <c r="D1445" s="6" t="s">
        <v>3429</v>
      </c>
      <c r="E1445" s="6" t="s">
        <v>2879</v>
      </c>
      <c r="F1445" s="5"/>
      <c r="G1445" s="5"/>
      <c r="H1445" s="5">
        <v>560</v>
      </c>
      <c r="I1445" s="5">
        <v>143115121</v>
      </c>
      <c r="J1445" s="44">
        <v>1</v>
      </c>
      <c r="K1445" s="20">
        <v>1967</v>
      </c>
      <c r="L1445" s="21">
        <v>10</v>
      </c>
    </row>
    <row r="1446" spans="1:12" ht="30" x14ac:dyDescent="0.25">
      <c r="A1446" s="5">
        <v>1441</v>
      </c>
      <c r="B1446" s="12" t="s">
        <v>1913</v>
      </c>
      <c r="C1446" s="5">
        <v>415036</v>
      </c>
      <c r="D1446" s="6" t="s">
        <v>3162</v>
      </c>
      <c r="E1446" s="6" t="s">
        <v>3052</v>
      </c>
      <c r="F1446" s="5"/>
      <c r="G1446" s="5"/>
      <c r="H1446" s="5"/>
      <c r="I1446" s="5">
        <v>143120490</v>
      </c>
      <c r="J1446" s="44">
        <v>1</v>
      </c>
      <c r="K1446" s="20">
        <v>1967</v>
      </c>
      <c r="L1446" s="21">
        <v>10</v>
      </c>
    </row>
    <row r="1447" spans="1:12" ht="30" x14ac:dyDescent="0.25">
      <c r="A1447" s="5">
        <v>1442</v>
      </c>
      <c r="B1447" s="12" t="s">
        <v>1914</v>
      </c>
      <c r="C1447" s="5">
        <v>415037</v>
      </c>
      <c r="D1447" s="6" t="s">
        <v>3162</v>
      </c>
      <c r="E1447" s="6" t="s">
        <v>3052</v>
      </c>
      <c r="F1447" s="5"/>
      <c r="G1447" s="5"/>
      <c r="H1447" s="5"/>
      <c r="I1447" s="5">
        <v>143120490</v>
      </c>
      <c r="J1447" s="44">
        <v>1</v>
      </c>
      <c r="K1447" s="20">
        <v>1967</v>
      </c>
      <c r="L1447" s="21">
        <v>10</v>
      </c>
    </row>
    <row r="1448" spans="1:12" x14ac:dyDescent="0.25">
      <c r="A1448" s="5">
        <v>1443</v>
      </c>
      <c r="B1448" s="12" t="s">
        <v>1915</v>
      </c>
      <c r="C1448" s="5">
        <v>415038</v>
      </c>
      <c r="D1448" s="6" t="s">
        <v>3162</v>
      </c>
      <c r="E1448" s="6" t="s">
        <v>3586</v>
      </c>
      <c r="F1448" s="5"/>
      <c r="G1448" s="5"/>
      <c r="H1448" s="5"/>
      <c r="I1448" s="5">
        <v>143120490</v>
      </c>
      <c r="J1448" s="44">
        <v>1</v>
      </c>
      <c r="K1448" s="20">
        <v>1957</v>
      </c>
      <c r="L1448" s="21">
        <v>10</v>
      </c>
    </row>
    <row r="1449" spans="1:12" x14ac:dyDescent="0.25">
      <c r="A1449" s="5">
        <v>1444</v>
      </c>
      <c r="B1449" s="12" t="s">
        <v>1916</v>
      </c>
      <c r="C1449" s="5">
        <v>41782</v>
      </c>
      <c r="D1449" s="6" t="s">
        <v>3429</v>
      </c>
      <c r="E1449" s="6" t="s">
        <v>2879</v>
      </c>
      <c r="F1449" s="5"/>
      <c r="G1449" s="5"/>
      <c r="H1449" s="5">
        <v>400</v>
      </c>
      <c r="I1449" s="5">
        <v>143115121</v>
      </c>
      <c r="J1449" s="44">
        <v>1</v>
      </c>
      <c r="K1449" s="20">
        <v>1957</v>
      </c>
      <c r="L1449" s="21">
        <v>10</v>
      </c>
    </row>
    <row r="1450" spans="1:12" x14ac:dyDescent="0.25">
      <c r="A1450" s="5">
        <v>1445</v>
      </c>
      <c r="B1450" s="12" t="s">
        <v>1917</v>
      </c>
      <c r="C1450" s="5">
        <v>41822</v>
      </c>
      <c r="D1450" s="6" t="s">
        <v>3429</v>
      </c>
      <c r="E1450" s="6" t="s">
        <v>2879</v>
      </c>
      <c r="F1450" s="5"/>
      <c r="G1450" s="5"/>
      <c r="H1450" s="5">
        <v>315</v>
      </c>
      <c r="I1450" s="5">
        <v>143115121</v>
      </c>
      <c r="J1450" s="44">
        <v>1</v>
      </c>
      <c r="K1450" s="20">
        <v>1964</v>
      </c>
      <c r="L1450" s="21">
        <v>10</v>
      </c>
    </row>
    <row r="1451" spans="1:12" x14ac:dyDescent="0.25">
      <c r="A1451" s="5">
        <v>1446</v>
      </c>
      <c r="B1451" s="12" t="s">
        <v>1918</v>
      </c>
      <c r="C1451" s="5">
        <v>415039</v>
      </c>
      <c r="D1451" s="6" t="s">
        <v>3162</v>
      </c>
      <c r="E1451" s="6" t="s">
        <v>3042</v>
      </c>
      <c r="F1451" s="5"/>
      <c r="G1451" s="5"/>
      <c r="H1451" s="5"/>
      <c r="I1451" s="5">
        <v>143120490</v>
      </c>
      <c r="J1451" s="44">
        <v>1</v>
      </c>
      <c r="K1451" s="20">
        <v>1964</v>
      </c>
      <c r="L1451" s="21">
        <v>10</v>
      </c>
    </row>
    <row r="1452" spans="1:12" x14ac:dyDescent="0.25">
      <c r="A1452" s="5">
        <v>1447</v>
      </c>
      <c r="B1452" s="12" t="s">
        <v>1919</v>
      </c>
      <c r="C1452" s="5">
        <v>415040</v>
      </c>
      <c r="D1452" s="6" t="s">
        <v>3162</v>
      </c>
      <c r="E1452" s="6" t="s">
        <v>3053</v>
      </c>
      <c r="F1452" s="5"/>
      <c r="G1452" s="5"/>
      <c r="H1452" s="5"/>
      <c r="I1452" s="5">
        <v>143120490</v>
      </c>
      <c r="J1452" s="44">
        <v>1</v>
      </c>
      <c r="K1452" s="20">
        <v>1968</v>
      </c>
      <c r="L1452" s="21">
        <v>10</v>
      </c>
    </row>
    <row r="1453" spans="1:12" x14ac:dyDescent="0.25">
      <c r="A1453" s="5">
        <v>1448</v>
      </c>
      <c r="B1453" s="12" t="s">
        <v>1920</v>
      </c>
      <c r="C1453" s="5">
        <v>41711</v>
      </c>
      <c r="D1453" s="6" t="s">
        <v>3429</v>
      </c>
      <c r="E1453" s="6" t="s">
        <v>2879</v>
      </c>
      <c r="F1453" s="5"/>
      <c r="G1453" s="5"/>
      <c r="H1453" s="5">
        <v>250</v>
      </c>
      <c r="I1453" s="5">
        <v>143115121</v>
      </c>
      <c r="J1453" s="44">
        <v>1</v>
      </c>
      <c r="K1453" s="20">
        <v>1952</v>
      </c>
      <c r="L1453" s="21">
        <v>10</v>
      </c>
    </row>
    <row r="1454" spans="1:12" ht="30" x14ac:dyDescent="0.25">
      <c r="A1454" s="5">
        <v>1449</v>
      </c>
      <c r="B1454" s="12" t="s">
        <v>1921</v>
      </c>
      <c r="C1454" s="5">
        <v>415041</v>
      </c>
      <c r="D1454" s="6" t="s">
        <v>3162</v>
      </c>
      <c r="E1454" s="6" t="s">
        <v>3054</v>
      </c>
      <c r="F1454" s="5"/>
      <c r="G1454" s="5"/>
      <c r="H1454" s="5"/>
      <c r="I1454" s="5">
        <v>143120490</v>
      </c>
      <c r="J1454" s="44">
        <v>1</v>
      </c>
      <c r="K1454" s="20">
        <v>1952</v>
      </c>
      <c r="L1454" s="21">
        <v>10</v>
      </c>
    </row>
    <row r="1455" spans="1:12" x14ac:dyDescent="0.25">
      <c r="A1455" s="5">
        <v>1450</v>
      </c>
      <c r="B1455" s="12" t="s">
        <v>1922</v>
      </c>
      <c r="C1455" s="5">
        <v>410027</v>
      </c>
      <c r="D1455" s="6" t="s">
        <v>3162</v>
      </c>
      <c r="E1455" s="6" t="s">
        <v>3055</v>
      </c>
      <c r="F1455" s="5"/>
      <c r="G1455" s="5"/>
      <c r="H1455" s="5"/>
      <c r="I1455" s="5">
        <v>143120490</v>
      </c>
      <c r="J1455" s="44">
        <v>1</v>
      </c>
      <c r="K1455" s="20">
        <v>1959</v>
      </c>
      <c r="L1455" s="21">
        <v>10</v>
      </c>
    </row>
    <row r="1456" spans="1:12" x14ac:dyDescent="0.25">
      <c r="A1456" s="5">
        <v>1451</v>
      </c>
      <c r="B1456" s="12" t="s">
        <v>1923</v>
      </c>
      <c r="C1456" s="5">
        <v>41031</v>
      </c>
      <c r="D1456" s="6" t="s">
        <v>3429</v>
      </c>
      <c r="E1456" s="6" t="s">
        <v>2879</v>
      </c>
      <c r="F1456" s="5"/>
      <c r="G1456" s="5"/>
      <c r="H1456" s="5">
        <v>630</v>
      </c>
      <c r="I1456" s="5">
        <v>143120161</v>
      </c>
      <c r="J1456" s="44">
        <v>1</v>
      </c>
      <c r="K1456" s="20">
        <v>1959</v>
      </c>
      <c r="L1456" s="21">
        <v>10</v>
      </c>
    </row>
    <row r="1457" spans="1:12" x14ac:dyDescent="0.25">
      <c r="A1457" s="5">
        <v>1452</v>
      </c>
      <c r="B1457" s="12" t="s">
        <v>1924</v>
      </c>
      <c r="C1457" s="5">
        <v>41560</v>
      </c>
      <c r="D1457" s="6" t="s">
        <v>3429</v>
      </c>
      <c r="E1457" s="6" t="s">
        <v>2879</v>
      </c>
      <c r="F1457" s="5"/>
      <c r="G1457" s="5"/>
      <c r="H1457" s="5">
        <v>630</v>
      </c>
      <c r="I1457" s="5">
        <v>143115121</v>
      </c>
      <c r="J1457" s="44">
        <v>1</v>
      </c>
      <c r="K1457" s="20">
        <v>1959</v>
      </c>
      <c r="L1457" s="21">
        <v>10</v>
      </c>
    </row>
    <row r="1458" spans="1:12" x14ac:dyDescent="0.25">
      <c r="A1458" s="5">
        <v>1453</v>
      </c>
      <c r="B1458" s="12" t="s">
        <v>1925</v>
      </c>
      <c r="C1458" s="5">
        <v>41790</v>
      </c>
      <c r="D1458" s="6" t="s">
        <v>3429</v>
      </c>
      <c r="E1458" s="6" t="s">
        <v>2879</v>
      </c>
      <c r="F1458" s="5"/>
      <c r="G1458" s="5"/>
      <c r="H1458" s="5">
        <v>160</v>
      </c>
      <c r="I1458" s="5">
        <v>143115121</v>
      </c>
      <c r="J1458" s="44">
        <v>1</v>
      </c>
      <c r="K1458" s="20">
        <v>1962</v>
      </c>
      <c r="L1458" s="21">
        <v>10</v>
      </c>
    </row>
    <row r="1459" spans="1:12" ht="30" x14ac:dyDescent="0.25">
      <c r="A1459" s="5">
        <v>1454</v>
      </c>
      <c r="B1459" s="12" t="s">
        <v>1926</v>
      </c>
      <c r="C1459" s="5">
        <v>415042</v>
      </c>
      <c r="D1459" s="6" t="s">
        <v>3162</v>
      </c>
      <c r="E1459" s="6" t="s">
        <v>3056</v>
      </c>
      <c r="F1459" s="5"/>
      <c r="G1459" s="5"/>
      <c r="H1459" s="5"/>
      <c r="I1459" s="5">
        <v>143120490</v>
      </c>
      <c r="J1459" s="44">
        <v>1</v>
      </c>
      <c r="K1459" s="20">
        <v>1962</v>
      </c>
      <c r="L1459" s="21">
        <v>10</v>
      </c>
    </row>
    <row r="1460" spans="1:12" ht="30" x14ac:dyDescent="0.25">
      <c r="A1460" s="5">
        <v>1455</v>
      </c>
      <c r="B1460" s="12" t="s">
        <v>1927</v>
      </c>
      <c r="C1460" s="5">
        <v>415043</v>
      </c>
      <c r="D1460" s="6" t="s">
        <v>3162</v>
      </c>
      <c r="E1460" s="6" t="s">
        <v>3587</v>
      </c>
      <c r="F1460" s="5"/>
      <c r="G1460" s="5"/>
      <c r="H1460" s="5"/>
      <c r="I1460" s="5">
        <v>143120490</v>
      </c>
      <c r="J1460" s="44">
        <v>1</v>
      </c>
      <c r="K1460" s="20">
        <v>1966</v>
      </c>
      <c r="L1460" s="21">
        <v>10</v>
      </c>
    </row>
    <row r="1461" spans="1:12" x14ac:dyDescent="0.25">
      <c r="A1461" s="5">
        <v>1456</v>
      </c>
      <c r="B1461" s="12" t="s">
        <v>1928</v>
      </c>
      <c r="C1461" s="5">
        <v>41864</v>
      </c>
      <c r="D1461" s="6" t="s">
        <v>3429</v>
      </c>
      <c r="E1461" s="6" t="s">
        <v>2879</v>
      </c>
      <c r="F1461" s="5"/>
      <c r="G1461" s="5"/>
      <c r="H1461" s="5">
        <v>400</v>
      </c>
      <c r="I1461" s="5">
        <v>143115121</v>
      </c>
      <c r="J1461" s="44">
        <v>1</v>
      </c>
      <c r="K1461" s="20">
        <v>1966</v>
      </c>
      <c r="L1461" s="21">
        <v>10</v>
      </c>
    </row>
    <row r="1462" spans="1:12" x14ac:dyDescent="0.25">
      <c r="A1462" s="5">
        <v>1457</v>
      </c>
      <c r="B1462" s="12" t="s">
        <v>1929</v>
      </c>
      <c r="C1462" s="5">
        <v>41792</v>
      </c>
      <c r="D1462" s="6" t="s">
        <v>3429</v>
      </c>
      <c r="E1462" s="6" t="s">
        <v>2879</v>
      </c>
      <c r="F1462" s="5"/>
      <c r="G1462" s="5"/>
      <c r="H1462" s="5">
        <v>315</v>
      </c>
      <c r="I1462" s="5">
        <v>143115121</v>
      </c>
      <c r="J1462" s="44">
        <v>1</v>
      </c>
      <c r="K1462" s="20">
        <v>1977</v>
      </c>
      <c r="L1462" s="21">
        <v>10</v>
      </c>
    </row>
    <row r="1463" spans="1:12" x14ac:dyDescent="0.25">
      <c r="A1463" s="5">
        <v>1458</v>
      </c>
      <c r="B1463" s="12" t="s">
        <v>1930</v>
      </c>
      <c r="C1463" s="5">
        <v>42041</v>
      </c>
      <c r="D1463" s="6" t="s">
        <v>3429</v>
      </c>
      <c r="E1463" s="6" t="s">
        <v>2879</v>
      </c>
      <c r="F1463" s="5"/>
      <c r="G1463" s="5"/>
      <c r="H1463" s="5">
        <v>250</v>
      </c>
      <c r="I1463" s="5">
        <v>143115121</v>
      </c>
      <c r="J1463" s="44">
        <v>1</v>
      </c>
      <c r="K1463" s="20">
        <v>1971</v>
      </c>
      <c r="L1463" s="21">
        <v>10</v>
      </c>
    </row>
    <row r="1464" spans="1:12" x14ac:dyDescent="0.25">
      <c r="A1464" s="5">
        <v>1459</v>
      </c>
      <c r="B1464" s="12" t="s">
        <v>1931</v>
      </c>
      <c r="C1464" s="5">
        <v>41737</v>
      </c>
      <c r="D1464" s="6" t="s">
        <v>3429</v>
      </c>
      <c r="E1464" s="6" t="s">
        <v>2879</v>
      </c>
      <c r="F1464" s="5"/>
      <c r="G1464" s="5"/>
      <c r="H1464" s="5">
        <v>250</v>
      </c>
      <c r="I1464" s="5">
        <v>143115121</v>
      </c>
      <c r="J1464" s="44">
        <v>1</v>
      </c>
      <c r="K1464" s="20">
        <v>1970</v>
      </c>
      <c r="L1464" s="21">
        <v>10</v>
      </c>
    </row>
    <row r="1465" spans="1:12" x14ac:dyDescent="0.25">
      <c r="A1465" s="5">
        <v>1460</v>
      </c>
      <c r="B1465" s="12" t="s">
        <v>1932</v>
      </c>
      <c r="C1465" s="5">
        <v>41798</v>
      </c>
      <c r="D1465" s="6" t="s">
        <v>3429</v>
      </c>
      <c r="E1465" s="6" t="s">
        <v>2879</v>
      </c>
      <c r="F1465" s="5"/>
      <c r="G1465" s="5"/>
      <c r="H1465" s="5">
        <v>400</v>
      </c>
      <c r="I1465" s="5">
        <v>143115121</v>
      </c>
      <c r="J1465" s="44">
        <v>1</v>
      </c>
      <c r="K1465" s="20">
        <v>1965</v>
      </c>
      <c r="L1465" s="21">
        <v>10</v>
      </c>
    </row>
    <row r="1466" spans="1:12" x14ac:dyDescent="0.25">
      <c r="A1466" s="5">
        <v>1461</v>
      </c>
      <c r="B1466" s="12" t="s">
        <v>1933</v>
      </c>
      <c r="C1466" s="5">
        <v>415051</v>
      </c>
      <c r="D1466" s="6" t="s">
        <v>3162</v>
      </c>
      <c r="E1466" s="6" t="s">
        <v>3057</v>
      </c>
      <c r="F1466" s="5"/>
      <c r="G1466" s="5"/>
      <c r="H1466" s="5"/>
      <c r="I1466" s="5">
        <v>143120490</v>
      </c>
      <c r="J1466" s="44">
        <v>1</v>
      </c>
      <c r="K1466" s="20">
        <v>1965</v>
      </c>
      <c r="L1466" s="21">
        <v>10</v>
      </c>
    </row>
    <row r="1467" spans="1:12" x14ac:dyDescent="0.25">
      <c r="A1467" s="5">
        <v>1462</v>
      </c>
      <c r="B1467" s="12" t="s">
        <v>1934</v>
      </c>
      <c r="C1467" s="5">
        <v>410028</v>
      </c>
      <c r="D1467" s="6" t="s">
        <v>3162</v>
      </c>
      <c r="E1467" s="6" t="s">
        <v>2879</v>
      </c>
      <c r="F1467" s="5"/>
      <c r="G1467" s="5"/>
      <c r="H1467" s="5"/>
      <c r="I1467" s="5">
        <v>143120490</v>
      </c>
      <c r="J1467" s="44">
        <v>1</v>
      </c>
      <c r="K1467" s="20">
        <v>1982</v>
      </c>
      <c r="L1467" s="21">
        <v>10</v>
      </c>
    </row>
    <row r="1468" spans="1:12" x14ac:dyDescent="0.25">
      <c r="A1468" s="5">
        <v>1463</v>
      </c>
      <c r="B1468" s="12" t="s">
        <v>1935</v>
      </c>
      <c r="C1468" s="5">
        <v>41030</v>
      </c>
      <c r="D1468" s="6" t="s">
        <v>3429</v>
      </c>
      <c r="E1468" s="6" t="s">
        <v>2879</v>
      </c>
      <c r="F1468" s="5"/>
      <c r="G1468" s="5"/>
      <c r="H1468" s="5">
        <v>400</v>
      </c>
      <c r="I1468" s="5">
        <v>143115121</v>
      </c>
      <c r="J1468" s="44">
        <v>1</v>
      </c>
      <c r="K1468" s="20">
        <v>1982</v>
      </c>
      <c r="L1468" s="21">
        <v>10</v>
      </c>
    </row>
    <row r="1469" spans="1:12" x14ac:dyDescent="0.25">
      <c r="A1469" s="5">
        <v>1464</v>
      </c>
      <c r="B1469" s="12" t="s">
        <v>1936</v>
      </c>
      <c r="C1469" s="5">
        <v>41427</v>
      </c>
      <c r="D1469" s="6" t="s">
        <v>3429</v>
      </c>
      <c r="E1469" s="6" t="s">
        <v>2879</v>
      </c>
      <c r="F1469" s="5"/>
      <c r="G1469" s="5"/>
      <c r="H1469" s="5">
        <v>400</v>
      </c>
      <c r="I1469" s="5">
        <v>143115121</v>
      </c>
      <c r="J1469" s="44">
        <v>1</v>
      </c>
      <c r="K1469" s="20">
        <v>1982</v>
      </c>
      <c r="L1469" s="21">
        <v>10</v>
      </c>
    </row>
    <row r="1470" spans="1:12" x14ac:dyDescent="0.25">
      <c r="A1470" s="5">
        <v>1465</v>
      </c>
      <c r="B1470" s="12" t="s">
        <v>1937</v>
      </c>
      <c r="C1470" s="5">
        <v>41850</v>
      </c>
      <c r="D1470" s="6" t="s">
        <v>3429</v>
      </c>
      <c r="E1470" s="6" t="s">
        <v>2879</v>
      </c>
      <c r="F1470" s="5"/>
      <c r="G1470" s="5"/>
      <c r="H1470" s="5">
        <v>400</v>
      </c>
      <c r="I1470" s="5">
        <v>143115121</v>
      </c>
      <c r="J1470" s="44">
        <v>1</v>
      </c>
      <c r="K1470" s="20">
        <v>1940</v>
      </c>
      <c r="L1470" s="21">
        <v>10</v>
      </c>
    </row>
    <row r="1471" spans="1:12" ht="45" x14ac:dyDescent="0.25">
      <c r="A1471" s="5">
        <v>1466</v>
      </c>
      <c r="B1471" s="12" t="s">
        <v>1938</v>
      </c>
      <c r="C1471" s="5">
        <v>415053</v>
      </c>
      <c r="D1471" s="6" t="s">
        <v>3162</v>
      </c>
      <c r="E1471" s="6" t="s">
        <v>3058</v>
      </c>
      <c r="F1471" s="5"/>
      <c r="G1471" s="5"/>
      <c r="H1471" s="5"/>
      <c r="I1471" s="5">
        <v>143120490</v>
      </c>
      <c r="J1471" s="44">
        <v>1</v>
      </c>
      <c r="K1471" s="20">
        <v>1940</v>
      </c>
      <c r="L1471" s="21">
        <v>10</v>
      </c>
    </row>
    <row r="1472" spans="1:12" x14ac:dyDescent="0.25">
      <c r="A1472" s="5">
        <v>1467</v>
      </c>
      <c r="B1472" s="12" t="s">
        <v>1939</v>
      </c>
      <c r="C1472" s="5">
        <v>41478</v>
      </c>
      <c r="D1472" s="6" t="s">
        <v>3429</v>
      </c>
      <c r="E1472" s="6" t="s">
        <v>2879</v>
      </c>
      <c r="F1472" s="5"/>
      <c r="G1472" s="5"/>
      <c r="H1472" s="5">
        <v>400</v>
      </c>
      <c r="I1472" s="5">
        <v>143115121</v>
      </c>
      <c r="J1472" s="44">
        <v>1</v>
      </c>
      <c r="K1472" s="20">
        <v>1971</v>
      </c>
      <c r="L1472" s="21">
        <v>10</v>
      </c>
    </row>
    <row r="1473" spans="1:12" ht="30" x14ac:dyDescent="0.25">
      <c r="A1473" s="5">
        <v>1468</v>
      </c>
      <c r="B1473" s="12" t="s">
        <v>1940</v>
      </c>
      <c r="C1473" s="5">
        <v>415054</v>
      </c>
      <c r="D1473" s="6" t="s">
        <v>3162</v>
      </c>
      <c r="E1473" s="6" t="s">
        <v>3566</v>
      </c>
      <c r="F1473" s="5"/>
      <c r="G1473" s="5"/>
      <c r="H1473" s="5"/>
      <c r="I1473" s="5">
        <v>143120490</v>
      </c>
      <c r="J1473" s="44">
        <v>1</v>
      </c>
      <c r="K1473" s="20">
        <v>1971</v>
      </c>
      <c r="L1473" s="21">
        <v>10</v>
      </c>
    </row>
    <row r="1474" spans="1:12" x14ac:dyDescent="0.25">
      <c r="A1474" s="5">
        <v>1469</v>
      </c>
      <c r="B1474" s="12" t="s">
        <v>1941</v>
      </c>
      <c r="C1474" s="5">
        <v>41802</v>
      </c>
      <c r="D1474" s="6" t="s">
        <v>3429</v>
      </c>
      <c r="E1474" s="6" t="s">
        <v>2879</v>
      </c>
      <c r="F1474" s="5"/>
      <c r="G1474" s="5"/>
      <c r="H1474" s="5">
        <v>250</v>
      </c>
      <c r="I1474" s="5">
        <v>143115121</v>
      </c>
      <c r="J1474" s="44">
        <v>1</v>
      </c>
      <c r="K1474" s="20">
        <v>1971</v>
      </c>
      <c r="L1474" s="21">
        <v>10</v>
      </c>
    </row>
    <row r="1475" spans="1:12" ht="30" x14ac:dyDescent="0.25">
      <c r="A1475" s="5">
        <v>1470</v>
      </c>
      <c r="B1475" s="12" t="s">
        <v>1942</v>
      </c>
      <c r="C1475" s="5">
        <v>415057</v>
      </c>
      <c r="D1475" s="6" t="s">
        <v>3162</v>
      </c>
      <c r="E1475" s="6" t="s">
        <v>3059</v>
      </c>
      <c r="F1475" s="5"/>
      <c r="G1475" s="5"/>
      <c r="H1475" s="5"/>
      <c r="I1475" s="5">
        <v>143120490</v>
      </c>
      <c r="J1475" s="44">
        <v>1</v>
      </c>
      <c r="K1475" s="20">
        <v>1958</v>
      </c>
      <c r="L1475" s="21">
        <v>10</v>
      </c>
    </row>
    <row r="1476" spans="1:12" x14ac:dyDescent="0.25">
      <c r="A1476" s="5">
        <v>1471</v>
      </c>
      <c r="B1476" s="12" t="s">
        <v>1943</v>
      </c>
      <c r="C1476" s="5">
        <v>415058</v>
      </c>
      <c r="D1476" s="6" t="s">
        <v>3162</v>
      </c>
      <c r="E1476" s="6" t="s">
        <v>2879</v>
      </c>
      <c r="F1476" s="5"/>
      <c r="G1476" s="5"/>
      <c r="H1476" s="5"/>
      <c r="I1476" s="5">
        <v>143120490</v>
      </c>
      <c r="J1476" s="44">
        <v>1</v>
      </c>
      <c r="K1476" s="20">
        <v>1971</v>
      </c>
      <c r="L1476" s="21">
        <v>10</v>
      </c>
    </row>
    <row r="1477" spans="1:12" x14ac:dyDescent="0.25">
      <c r="A1477" s="5">
        <v>1472</v>
      </c>
      <c r="B1477" s="12" t="s">
        <v>1944</v>
      </c>
      <c r="C1477" s="5">
        <v>41805</v>
      </c>
      <c r="D1477" s="6" t="s">
        <v>3429</v>
      </c>
      <c r="E1477" s="6" t="s">
        <v>2879</v>
      </c>
      <c r="F1477" s="5"/>
      <c r="G1477" s="5"/>
      <c r="H1477" s="5">
        <v>400</v>
      </c>
      <c r="I1477" s="5">
        <v>143115121</v>
      </c>
      <c r="J1477" s="44">
        <v>1</v>
      </c>
      <c r="K1477" s="20">
        <v>1971</v>
      </c>
      <c r="L1477" s="21">
        <v>10</v>
      </c>
    </row>
    <row r="1478" spans="1:12" x14ac:dyDescent="0.25">
      <c r="A1478" s="5">
        <v>1473</v>
      </c>
      <c r="B1478" s="12" t="s">
        <v>1945</v>
      </c>
      <c r="C1478" s="5">
        <v>41804</v>
      </c>
      <c r="D1478" s="6" t="s">
        <v>3429</v>
      </c>
      <c r="E1478" s="6" t="s">
        <v>2879</v>
      </c>
      <c r="F1478" s="5"/>
      <c r="G1478" s="5"/>
      <c r="H1478" s="5">
        <v>630</v>
      </c>
      <c r="I1478" s="5">
        <v>143115121</v>
      </c>
      <c r="J1478" s="44">
        <v>1</v>
      </c>
      <c r="K1478" s="20">
        <v>1971</v>
      </c>
      <c r="L1478" s="21">
        <v>10</v>
      </c>
    </row>
    <row r="1479" spans="1:12" x14ac:dyDescent="0.25">
      <c r="A1479" s="5">
        <v>1474</v>
      </c>
      <c r="B1479" s="12" t="s">
        <v>1946</v>
      </c>
      <c r="C1479" s="5">
        <v>41787</v>
      </c>
      <c r="D1479" s="6" t="s">
        <v>3429</v>
      </c>
      <c r="E1479" s="6" t="s">
        <v>2879</v>
      </c>
      <c r="F1479" s="5"/>
      <c r="G1479" s="5"/>
      <c r="H1479" s="5">
        <v>560</v>
      </c>
      <c r="I1479" s="5">
        <v>143115121</v>
      </c>
      <c r="J1479" s="44">
        <v>1</v>
      </c>
      <c r="K1479" s="20">
        <v>1976</v>
      </c>
      <c r="L1479" s="21">
        <v>10</v>
      </c>
    </row>
    <row r="1480" spans="1:12" x14ac:dyDescent="0.25">
      <c r="A1480" s="5">
        <v>1475</v>
      </c>
      <c r="B1480" s="12" t="s">
        <v>1947</v>
      </c>
      <c r="C1480" s="5">
        <v>41807</v>
      </c>
      <c r="D1480" s="6" t="s">
        <v>3429</v>
      </c>
      <c r="E1480" s="6" t="s">
        <v>2879</v>
      </c>
      <c r="F1480" s="5"/>
      <c r="G1480" s="5"/>
      <c r="H1480" s="5">
        <v>400</v>
      </c>
      <c r="I1480" s="5">
        <v>143115121</v>
      </c>
      <c r="J1480" s="44">
        <v>1</v>
      </c>
      <c r="K1480" s="20">
        <v>1976</v>
      </c>
      <c r="L1480" s="21">
        <v>10</v>
      </c>
    </row>
    <row r="1481" spans="1:12" x14ac:dyDescent="0.25">
      <c r="A1481" s="5">
        <v>1476</v>
      </c>
      <c r="B1481" s="12" t="s">
        <v>1948</v>
      </c>
      <c r="C1481" s="5">
        <v>415059</v>
      </c>
      <c r="D1481" s="6" t="s">
        <v>3162</v>
      </c>
      <c r="E1481" s="6" t="s">
        <v>3583</v>
      </c>
      <c r="F1481" s="5"/>
      <c r="G1481" s="5"/>
      <c r="H1481" s="5"/>
      <c r="I1481" s="5">
        <v>143120490</v>
      </c>
      <c r="J1481" s="44">
        <v>1</v>
      </c>
      <c r="K1481" s="20">
        <v>1976</v>
      </c>
      <c r="L1481" s="21">
        <v>10</v>
      </c>
    </row>
    <row r="1482" spans="1:12" x14ac:dyDescent="0.25">
      <c r="A1482" s="5">
        <v>1477</v>
      </c>
      <c r="B1482" s="12" t="s">
        <v>1949</v>
      </c>
      <c r="C1482" s="5">
        <v>415060</v>
      </c>
      <c r="D1482" s="6" t="s">
        <v>3162</v>
      </c>
      <c r="E1482" s="6" t="s">
        <v>2879</v>
      </c>
      <c r="F1482" s="5"/>
      <c r="G1482" s="5"/>
      <c r="H1482" s="5"/>
      <c r="I1482" s="5">
        <v>143120490</v>
      </c>
      <c r="J1482" s="44">
        <v>1</v>
      </c>
      <c r="K1482" s="20">
        <v>1976</v>
      </c>
      <c r="L1482" s="21">
        <v>10</v>
      </c>
    </row>
    <row r="1483" spans="1:12" x14ac:dyDescent="0.25">
      <c r="A1483" s="5">
        <v>1478</v>
      </c>
      <c r="B1483" s="12" t="s">
        <v>1950</v>
      </c>
      <c r="C1483" s="5">
        <v>41151</v>
      </c>
      <c r="D1483" s="6" t="s">
        <v>3429</v>
      </c>
      <c r="E1483" s="6" t="s">
        <v>2879</v>
      </c>
      <c r="F1483" s="5"/>
      <c r="G1483" s="5"/>
      <c r="H1483" s="5">
        <v>630</v>
      </c>
      <c r="I1483" s="5">
        <v>143115121</v>
      </c>
      <c r="J1483" s="44">
        <v>1</v>
      </c>
      <c r="K1483" s="20">
        <v>1976</v>
      </c>
      <c r="L1483" s="21">
        <v>10</v>
      </c>
    </row>
    <row r="1484" spans="1:12" x14ac:dyDescent="0.25">
      <c r="A1484" s="5">
        <v>1479</v>
      </c>
      <c r="B1484" s="12" t="s">
        <v>1951</v>
      </c>
      <c r="C1484" s="5">
        <v>41245</v>
      </c>
      <c r="D1484" s="6" t="s">
        <v>3429</v>
      </c>
      <c r="E1484" s="6" t="s">
        <v>2879</v>
      </c>
      <c r="F1484" s="5"/>
      <c r="G1484" s="5"/>
      <c r="H1484" s="5">
        <v>630</v>
      </c>
      <c r="I1484" s="5">
        <v>143115121</v>
      </c>
      <c r="J1484" s="44">
        <v>1</v>
      </c>
      <c r="K1484" s="20">
        <v>1976</v>
      </c>
      <c r="L1484" s="21">
        <v>10</v>
      </c>
    </row>
    <row r="1485" spans="1:12" x14ac:dyDescent="0.25">
      <c r="A1485" s="5">
        <v>1480</v>
      </c>
      <c r="B1485" s="12" t="s">
        <v>1952</v>
      </c>
      <c r="C1485" s="5">
        <v>41809</v>
      </c>
      <c r="D1485" s="6" t="s">
        <v>3429</v>
      </c>
      <c r="E1485" s="6" t="s">
        <v>2879</v>
      </c>
      <c r="F1485" s="5"/>
      <c r="G1485" s="5"/>
      <c r="H1485" s="5">
        <v>250</v>
      </c>
      <c r="I1485" s="5">
        <v>143115121</v>
      </c>
      <c r="J1485" s="44">
        <v>1</v>
      </c>
      <c r="K1485" s="20">
        <v>1972</v>
      </c>
      <c r="L1485" s="21">
        <v>10</v>
      </c>
    </row>
    <row r="1486" spans="1:12" ht="30" x14ac:dyDescent="0.25">
      <c r="A1486" s="5">
        <v>1481</v>
      </c>
      <c r="B1486" s="12" t="s">
        <v>1953</v>
      </c>
      <c r="C1486" s="5">
        <v>415062</v>
      </c>
      <c r="D1486" s="6" t="s">
        <v>3162</v>
      </c>
      <c r="E1486" s="6" t="s">
        <v>3060</v>
      </c>
      <c r="F1486" s="5"/>
      <c r="G1486" s="5"/>
      <c r="H1486" s="5"/>
      <c r="I1486" s="5">
        <v>143120490</v>
      </c>
      <c r="J1486" s="44">
        <v>1</v>
      </c>
      <c r="K1486" s="20">
        <v>1972</v>
      </c>
      <c r="L1486" s="21">
        <v>10</v>
      </c>
    </row>
    <row r="1487" spans="1:12" x14ac:dyDescent="0.25">
      <c r="A1487" s="5">
        <v>1482</v>
      </c>
      <c r="B1487" s="12" t="s">
        <v>1954</v>
      </c>
      <c r="C1487" s="5">
        <v>416080</v>
      </c>
      <c r="D1487" s="6" t="s">
        <v>3162</v>
      </c>
      <c r="E1487" s="6" t="s">
        <v>2879</v>
      </c>
      <c r="F1487" s="5"/>
      <c r="G1487" s="5"/>
      <c r="H1487" s="5"/>
      <c r="I1487" s="5">
        <v>143120490</v>
      </c>
      <c r="J1487" s="44">
        <v>899</v>
      </c>
      <c r="K1487" s="20">
        <v>1960</v>
      </c>
      <c r="L1487" s="21">
        <v>10</v>
      </c>
    </row>
    <row r="1488" spans="1:12" x14ac:dyDescent="0.25">
      <c r="A1488" s="5">
        <v>1483</v>
      </c>
      <c r="B1488" s="12" t="s">
        <v>1955</v>
      </c>
      <c r="C1488" s="5">
        <v>416081</v>
      </c>
      <c r="D1488" s="6" t="s">
        <v>3162</v>
      </c>
      <c r="E1488" s="6" t="s">
        <v>2879</v>
      </c>
      <c r="F1488" s="5"/>
      <c r="G1488" s="5"/>
      <c r="H1488" s="5"/>
      <c r="I1488" s="5">
        <v>143120490</v>
      </c>
      <c r="J1488" s="44">
        <v>1022</v>
      </c>
      <c r="K1488" s="20">
        <v>1960</v>
      </c>
      <c r="L1488" s="21">
        <v>10</v>
      </c>
    </row>
    <row r="1489" spans="1:12" x14ac:dyDescent="0.25">
      <c r="A1489" s="5">
        <v>1484</v>
      </c>
      <c r="B1489" s="12" t="s">
        <v>1956</v>
      </c>
      <c r="C1489" s="5">
        <v>410029</v>
      </c>
      <c r="D1489" s="6" t="s">
        <v>3162</v>
      </c>
      <c r="E1489" s="6" t="s">
        <v>3061</v>
      </c>
      <c r="F1489" s="5"/>
      <c r="G1489" s="5"/>
      <c r="H1489" s="5"/>
      <c r="I1489" s="5">
        <v>143115121</v>
      </c>
      <c r="J1489" s="44">
        <v>1</v>
      </c>
      <c r="K1489" s="20">
        <v>1960</v>
      </c>
      <c r="L1489" s="21">
        <v>10</v>
      </c>
    </row>
    <row r="1490" spans="1:12" x14ac:dyDescent="0.25">
      <c r="A1490" s="5">
        <v>1485</v>
      </c>
      <c r="B1490" s="12" t="s">
        <v>1957</v>
      </c>
      <c r="C1490" s="5">
        <v>41162</v>
      </c>
      <c r="D1490" s="6" t="s">
        <v>3429</v>
      </c>
      <c r="E1490" s="6" t="s">
        <v>2879</v>
      </c>
      <c r="F1490" s="5"/>
      <c r="G1490" s="5"/>
      <c r="H1490" s="5">
        <v>320</v>
      </c>
      <c r="I1490" s="5">
        <v>143115121</v>
      </c>
      <c r="J1490" s="44">
        <v>1</v>
      </c>
      <c r="K1490" s="20">
        <v>1960</v>
      </c>
      <c r="L1490" s="21">
        <v>10</v>
      </c>
    </row>
    <row r="1491" spans="1:12" x14ac:dyDescent="0.25">
      <c r="A1491" s="5">
        <v>1486</v>
      </c>
      <c r="B1491" s="12" t="s">
        <v>1958</v>
      </c>
      <c r="C1491" s="5">
        <v>415064</v>
      </c>
      <c r="D1491" s="6" t="s">
        <v>3162</v>
      </c>
      <c r="E1491" s="6" t="s">
        <v>2879</v>
      </c>
      <c r="F1491" s="5"/>
      <c r="G1491" s="5"/>
      <c r="H1491" s="5"/>
      <c r="I1491" s="5">
        <v>143120490</v>
      </c>
      <c r="J1491" s="44">
        <v>1</v>
      </c>
      <c r="K1491" s="20">
        <v>1974</v>
      </c>
      <c r="L1491" s="21">
        <v>10</v>
      </c>
    </row>
    <row r="1492" spans="1:12" x14ac:dyDescent="0.25">
      <c r="A1492" s="5">
        <v>1487</v>
      </c>
      <c r="B1492" s="12" t="s">
        <v>1959</v>
      </c>
      <c r="C1492" s="5">
        <v>41811</v>
      </c>
      <c r="D1492" s="6" t="s">
        <v>3429</v>
      </c>
      <c r="E1492" s="6" t="s">
        <v>2879</v>
      </c>
      <c r="F1492" s="5"/>
      <c r="G1492" s="5"/>
      <c r="H1492" s="5">
        <v>400</v>
      </c>
      <c r="I1492" s="5">
        <v>143115121</v>
      </c>
      <c r="J1492" s="44">
        <v>1</v>
      </c>
      <c r="K1492" s="20">
        <v>1974</v>
      </c>
      <c r="L1492" s="21">
        <v>10</v>
      </c>
    </row>
    <row r="1493" spans="1:12" x14ac:dyDescent="0.25">
      <c r="A1493" s="5">
        <v>1488</v>
      </c>
      <c r="B1493" s="12" t="s">
        <v>1960</v>
      </c>
      <c r="C1493" s="5">
        <v>41847</v>
      </c>
      <c r="D1493" s="6" t="s">
        <v>3429</v>
      </c>
      <c r="E1493" s="6" t="s">
        <v>2879</v>
      </c>
      <c r="F1493" s="5"/>
      <c r="G1493" s="5"/>
      <c r="H1493" s="5">
        <v>400</v>
      </c>
      <c r="I1493" s="5">
        <v>143115121</v>
      </c>
      <c r="J1493" s="44">
        <v>1</v>
      </c>
      <c r="K1493" s="20">
        <v>1979</v>
      </c>
      <c r="L1493" s="21">
        <v>10</v>
      </c>
    </row>
    <row r="1494" spans="1:12" x14ac:dyDescent="0.25">
      <c r="A1494" s="5">
        <v>1489</v>
      </c>
      <c r="B1494" s="12" t="s">
        <v>1961</v>
      </c>
      <c r="C1494" s="5">
        <v>41812</v>
      </c>
      <c r="D1494" s="6" t="s">
        <v>3429</v>
      </c>
      <c r="E1494" s="6" t="s">
        <v>2879</v>
      </c>
      <c r="F1494" s="5"/>
      <c r="G1494" s="5"/>
      <c r="H1494" s="5">
        <v>400</v>
      </c>
      <c r="I1494" s="5">
        <v>143115121</v>
      </c>
      <c r="J1494" s="44">
        <v>1</v>
      </c>
      <c r="K1494" s="20">
        <v>1979</v>
      </c>
      <c r="L1494" s="21">
        <v>10</v>
      </c>
    </row>
    <row r="1495" spans="1:12" x14ac:dyDescent="0.25">
      <c r="A1495" s="5">
        <v>1490</v>
      </c>
      <c r="B1495" s="12" t="s">
        <v>1962</v>
      </c>
      <c r="C1495" s="5">
        <v>41848</v>
      </c>
      <c r="D1495" s="6" t="s">
        <v>3429</v>
      </c>
      <c r="E1495" s="6" t="s">
        <v>2879</v>
      </c>
      <c r="F1495" s="5"/>
      <c r="G1495" s="5"/>
      <c r="H1495" s="5">
        <v>250</v>
      </c>
      <c r="I1495" s="5">
        <v>143115121</v>
      </c>
      <c r="J1495" s="44">
        <v>1</v>
      </c>
      <c r="K1495" s="20">
        <v>1975</v>
      </c>
      <c r="L1495" s="21">
        <v>10</v>
      </c>
    </row>
    <row r="1496" spans="1:12" x14ac:dyDescent="0.25">
      <c r="A1496" s="5">
        <v>1491</v>
      </c>
      <c r="B1496" s="12" t="s">
        <v>1963</v>
      </c>
      <c r="C1496" s="5">
        <v>415066</v>
      </c>
      <c r="D1496" s="6" t="s">
        <v>3162</v>
      </c>
      <c r="E1496" s="6" t="s">
        <v>3045</v>
      </c>
      <c r="F1496" s="5"/>
      <c r="G1496" s="5"/>
      <c r="H1496" s="5"/>
      <c r="I1496" s="5">
        <v>143120490</v>
      </c>
      <c r="J1496" s="44">
        <v>1</v>
      </c>
      <c r="K1496" s="20">
        <v>1975</v>
      </c>
      <c r="L1496" s="21">
        <v>10</v>
      </c>
    </row>
    <row r="1497" spans="1:12" ht="30" x14ac:dyDescent="0.25">
      <c r="A1497" s="5">
        <v>1492</v>
      </c>
      <c r="B1497" s="12" t="s">
        <v>1964</v>
      </c>
      <c r="C1497" s="5">
        <v>415067</v>
      </c>
      <c r="D1497" s="6" t="s">
        <v>3162</v>
      </c>
      <c r="E1497" s="6" t="s">
        <v>3062</v>
      </c>
      <c r="F1497" s="5"/>
      <c r="G1497" s="5"/>
      <c r="H1497" s="5"/>
      <c r="I1497" s="5">
        <v>143120490</v>
      </c>
      <c r="J1497" s="44">
        <v>1</v>
      </c>
      <c r="K1497" s="20">
        <v>1975</v>
      </c>
      <c r="L1497" s="21">
        <v>10</v>
      </c>
    </row>
    <row r="1498" spans="1:12" x14ac:dyDescent="0.25">
      <c r="A1498" s="5">
        <v>1493</v>
      </c>
      <c r="B1498" s="12" t="s">
        <v>1965</v>
      </c>
      <c r="C1498" s="5">
        <v>415068</v>
      </c>
      <c r="D1498" s="6" t="s">
        <v>3162</v>
      </c>
      <c r="E1498" s="6" t="s">
        <v>2879</v>
      </c>
      <c r="F1498" s="5"/>
      <c r="G1498" s="5"/>
      <c r="H1498" s="5"/>
      <c r="I1498" s="5">
        <v>143120490</v>
      </c>
      <c r="J1498" s="44">
        <v>1</v>
      </c>
      <c r="K1498" s="20">
        <v>1978</v>
      </c>
      <c r="L1498" s="21">
        <v>10</v>
      </c>
    </row>
    <row r="1499" spans="1:12" x14ac:dyDescent="0.25">
      <c r="A1499" s="5">
        <v>1494</v>
      </c>
      <c r="B1499" s="12" t="s">
        <v>1966</v>
      </c>
      <c r="C1499" s="5">
        <v>41816</v>
      </c>
      <c r="D1499" s="6" t="s">
        <v>3429</v>
      </c>
      <c r="E1499" s="6" t="s">
        <v>2879</v>
      </c>
      <c r="F1499" s="5"/>
      <c r="G1499" s="5"/>
      <c r="H1499" s="5">
        <v>400</v>
      </c>
      <c r="I1499" s="5">
        <v>143115121</v>
      </c>
      <c r="J1499" s="44">
        <v>1</v>
      </c>
      <c r="K1499" s="20">
        <v>1978</v>
      </c>
      <c r="L1499" s="21">
        <v>10</v>
      </c>
    </row>
    <row r="1500" spans="1:12" x14ac:dyDescent="0.25">
      <c r="A1500" s="5">
        <v>1495</v>
      </c>
      <c r="B1500" s="12" t="s">
        <v>1967</v>
      </c>
      <c r="C1500" s="5">
        <v>41334</v>
      </c>
      <c r="D1500" s="6" t="s">
        <v>3429</v>
      </c>
      <c r="E1500" s="6" t="s">
        <v>2879</v>
      </c>
      <c r="F1500" s="5"/>
      <c r="G1500" s="5"/>
      <c r="H1500" s="5">
        <v>160</v>
      </c>
      <c r="I1500" s="5">
        <v>143115121</v>
      </c>
      <c r="J1500" s="44">
        <v>1</v>
      </c>
      <c r="K1500" s="20">
        <v>1994</v>
      </c>
      <c r="L1500" s="21">
        <v>10</v>
      </c>
    </row>
    <row r="1501" spans="1:12" x14ac:dyDescent="0.25">
      <c r="A1501" s="5">
        <v>1496</v>
      </c>
      <c r="B1501" s="12" t="s">
        <v>1968</v>
      </c>
      <c r="C1501" s="5">
        <v>41844</v>
      </c>
      <c r="D1501" s="6" t="s">
        <v>3429</v>
      </c>
      <c r="E1501" s="6" t="s">
        <v>2879</v>
      </c>
      <c r="F1501" s="5"/>
      <c r="G1501" s="5"/>
      <c r="H1501" s="5">
        <v>250</v>
      </c>
      <c r="I1501" s="5">
        <v>143115121</v>
      </c>
      <c r="J1501" s="44">
        <v>1</v>
      </c>
      <c r="K1501" s="20">
        <v>1978</v>
      </c>
      <c r="L1501" s="21">
        <v>10</v>
      </c>
    </row>
    <row r="1502" spans="1:12" x14ac:dyDescent="0.25">
      <c r="A1502" s="5">
        <v>1497</v>
      </c>
      <c r="B1502" s="12" t="s">
        <v>1969</v>
      </c>
      <c r="C1502" s="5">
        <v>41694</v>
      </c>
      <c r="D1502" s="6" t="s">
        <v>3429</v>
      </c>
      <c r="E1502" s="6" t="s">
        <v>2879</v>
      </c>
      <c r="F1502" s="5"/>
      <c r="G1502" s="5"/>
      <c r="H1502" s="5">
        <v>320</v>
      </c>
      <c r="I1502" s="5">
        <v>143115121</v>
      </c>
      <c r="J1502" s="44">
        <v>1</v>
      </c>
      <c r="K1502" s="20">
        <v>1956</v>
      </c>
      <c r="L1502" s="21">
        <v>10</v>
      </c>
    </row>
    <row r="1503" spans="1:12" x14ac:dyDescent="0.25">
      <c r="A1503" s="5">
        <v>1498</v>
      </c>
      <c r="B1503" s="12" t="s">
        <v>1970</v>
      </c>
      <c r="C1503" s="5">
        <v>42163</v>
      </c>
      <c r="D1503" s="6" t="s">
        <v>3429</v>
      </c>
      <c r="E1503" s="6" t="s">
        <v>2879</v>
      </c>
      <c r="F1503" s="5"/>
      <c r="G1503" s="5"/>
      <c r="H1503" s="5">
        <v>400</v>
      </c>
      <c r="I1503" s="5">
        <v>143115121</v>
      </c>
      <c r="J1503" s="44">
        <v>1</v>
      </c>
      <c r="K1503" s="20">
        <v>1956</v>
      </c>
      <c r="L1503" s="21">
        <v>10</v>
      </c>
    </row>
    <row r="1504" spans="1:12" x14ac:dyDescent="0.25">
      <c r="A1504" s="5">
        <v>1499</v>
      </c>
      <c r="B1504" s="12" t="s">
        <v>1971</v>
      </c>
      <c r="C1504" s="5">
        <v>416191</v>
      </c>
      <c r="D1504" s="6" t="s">
        <v>3162</v>
      </c>
      <c r="E1504" s="6" t="s">
        <v>2879</v>
      </c>
      <c r="F1504" s="5"/>
      <c r="G1504" s="5"/>
      <c r="H1504" s="5"/>
      <c r="I1504" s="5">
        <v>143120490</v>
      </c>
      <c r="J1504" s="44">
        <v>1</v>
      </c>
      <c r="K1504" s="20">
        <v>1969</v>
      </c>
      <c r="L1504" s="21">
        <v>10</v>
      </c>
    </row>
    <row r="1505" spans="1:12" x14ac:dyDescent="0.25">
      <c r="A1505" s="5">
        <v>1500</v>
      </c>
      <c r="B1505" s="12" t="s">
        <v>1972</v>
      </c>
      <c r="C1505" s="5">
        <v>41175</v>
      </c>
      <c r="D1505" s="6" t="s">
        <v>3429</v>
      </c>
      <c r="E1505" s="6" t="s">
        <v>2879</v>
      </c>
      <c r="F1505" s="5"/>
      <c r="G1505" s="5"/>
      <c r="H1505" s="5">
        <v>250</v>
      </c>
      <c r="I1505" s="5">
        <v>143115121</v>
      </c>
      <c r="J1505" s="44">
        <v>1</v>
      </c>
      <c r="K1505" s="20">
        <v>1969</v>
      </c>
      <c r="L1505" s="21">
        <v>10</v>
      </c>
    </row>
    <row r="1506" spans="1:12" x14ac:dyDescent="0.25">
      <c r="A1506" s="5">
        <v>1501</v>
      </c>
      <c r="B1506" s="12" t="s">
        <v>1973</v>
      </c>
      <c r="C1506" s="5">
        <v>41451</v>
      </c>
      <c r="D1506" s="6" t="s">
        <v>3429</v>
      </c>
      <c r="E1506" s="6" t="s">
        <v>2879</v>
      </c>
      <c r="F1506" s="5"/>
      <c r="G1506" s="5"/>
      <c r="H1506" s="5">
        <v>180</v>
      </c>
      <c r="I1506" s="5">
        <v>143115121</v>
      </c>
      <c r="J1506" s="44">
        <v>1</v>
      </c>
      <c r="K1506" s="20">
        <v>1969</v>
      </c>
      <c r="L1506" s="21">
        <v>10</v>
      </c>
    </row>
    <row r="1507" spans="1:12" x14ac:dyDescent="0.25">
      <c r="A1507" s="5">
        <v>1502</v>
      </c>
      <c r="B1507" s="12" t="s">
        <v>1974</v>
      </c>
      <c r="C1507" s="5">
        <v>41731</v>
      </c>
      <c r="D1507" s="6" t="s">
        <v>3429</v>
      </c>
      <c r="E1507" s="6" t="s">
        <v>2879</v>
      </c>
      <c r="F1507" s="5"/>
      <c r="G1507" s="5"/>
      <c r="H1507" s="5">
        <v>250</v>
      </c>
      <c r="I1507" s="5">
        <v>143115121</v>
      </c>
      <c r="J1507" s="44">
        <v>1231</v>
      </c>
      <c r="K1507" s="20">
        <v>2016</v>
      </c>
      <c r="L1507" s="21">
        <v>11</v>
      </c>
    </row>
    <row r="1508" spans="1:12" x14ac:dyDescent="0.25">
      <c r="A1508" s="5">
        <v>1503</v>
      </c>
      <c r="B1508" s="12" t="s">
        <v>1975</v>
      </c>
      <c r="C1508" s="5">
        <v>41403</v>
      </c>
      <c r="D1508" s="6" t="s">
        <v>3429</v>
      </c>
      <c r="E1508" s="6" t="s">
        <v>2879</v>
      </c>
      <c r="F1508" s="5"/>
      <c r="G1508" s="5"/>
      <c r="H1508" s="5">
        <v>400</v>
      </c>
      <c r="I1508" s="5">
        <v>143115121</v>
      </c>
      <c r="J1508" s="44">
        <v>1</v>
      </c>
      <c r="K1508" s="20">
        <v>1979</v>
      </c>
      <c r="L1508" s="21">
        <v>10</v>
      </c>
    </row>
    <row r="1509" spans="1:12" x14ac:dyDescent="0.25">
      <c r="A1509" s="5">
        <v>1504</v>
      </c>
      <c r="B1509" s="12" t="s">
        <v>1976</v>
      </c>
      <c r="C1509" s="5">
        <v>41865</v>
      </c>
      <c r="D1509" s="6" t="s">
        <v>3429</v>
      </c>
      <c r="E1509" s="6" t="s">
        <v>2879</v>
      </c>
      <c r="F1509" s="5"/>
      <c r="G1509" s="5"/>
      <c r="H1509" s="5">
        <v>630</v>
      </c>
      <c r="I1509" s="5">
        <v>143115121</v>
      </c>
      <c r="J1509" s="44">
        <v>1</v>
      </c>
      <c r="K1509" s="20">
        <v>1975</v>
      </c>
      <c r="L1509" s="21">
        <v>10</v>
      </c>
    </row>
    <row r="1510" spans="1:12" x14ac:dyDescent="0.25">
      <c r="A1510" s="5">
        <v>1505</v>
      </c>
      <c r="B1510" s="12" t="s">
        <v>1977</v>
      </c>
      <c r="C1510" s="5">
        <v>41866</v>
      </c>
      <c r="D1510" s="6" t="s">
        <v>3429</v>
      </c>
      <c r="E1510" s="6" t="s">
        <v>2879</v>
      </c>
      <c r="F1510" s="5"/>
      <c r="G1510" s="5"/>
      <c r="H1510" s="5">
        <v>630</v>
      </c>
      <c r="I1510" s="5">
        <v>143115121</v>
      </c>
      <c r="J1510" s="44">
        <v>1</v>
      </c>
      <c r="K1510" s="20">
        <v>1970</v>
      </c>
      <c r="L1510" s="21">
        <v>10</v>
      </c>
    </row>
    <row r="1511" spans="1:12" x14ac:dyDescent="0.25">
      <c r="A1511" s="5">
        <v>1506</v>
      </c>
      <c r="B1511" s="12" t="s">
        <v>1978</v>
      </c>
      <c r="C1511" s="5">
        <v>42048</v>
      </c>
      <c r="D1511" s="6" t="s">
        <v>3429</v>
      </c>
      <c r="E1511" s="6" t="s">
        <v>2879</v>
      </c>
      <c r="F1511" s="5"/>
      <c r="G1511" s="5"/>
      <c r="H1511" s="5">
        <v>630</v>
      </c>
      <c r="I1511" s="5">
        <v>143115121</v>
      </c>
      <c r="J1511" s="44">
        <v>1</v>
      </c>
      <c r="K1511" s="20">
        <v>1960</v>
      </c>
      <c r="L1511" s="21">
        <v>10</v>
      </c>
    </row>
    <row r="1512" spans="1:12" x14ac:dyDescent="0.25">
      <c r="A1512" s="5">
        <v>1507</v>
      </c>
      <c r="B1512" s="12" t="s">
        <v>1979</v>
      </c>
      <c r="C1512" s="5">
        <v>415082</v>
      </c>
      <c r="D1512" s="6" t="s">
        <v>3162</v>
      </c>
      <c r="E1512" s="6" t="s">
        <v>2879</v>
      </c>
      <c r="F1512" s="5"/>
      <c r="G1512" s="5"/>
      <c r="H1512" s="5"/>
      <c r="I1512" s="5">
        <v>143120490</v>
      </c>
      <c r="J1512" s="44">
        <v>1</v>
      </c>
      <c r="K1512" s="20">
        <v>1960</v>
      </c>
      <c r="L1512" s="21">
        <v>10</v>
      </c>
    </row>
    <row r="1513" spans="1:12" x14ac:dyDescent="0.25">
      <c r="A1513" s="5">
        <v>1508</v>
      </c>
      <c r="B1513" s="12" t="s">
        <v>1980</v>
      </c>
      <c r="C1513" s="5">
        <v>41644</v>
      </c>
      <c r="D1513" s="6" t="s">
        <v>3429</v>
      </c>
      <c r="E1513" s="6" t="s">
        <v>2879</v>
      </c>
      <c r="F1513" s="5"/>
      <c r="G1513" s="5"/>
      <c r="H1513" s="5">
        <v>315</v>
      </c>
      <c r="I1513" s="5">
        <v>143120490</v>
      </c>
      <c r="J1513" s="44">
        <v>1</v>
      </c>
      <c r="K1513" s="20">
        <v>1960</v>
      </c>
      <c r="L1513" s="21">
        <v>10</v>
      </c>
    </row>
    <row r="1514" spans="1:12" x14ac:dyDescent="0.25">
      <c r="A1514" s="5">
        <v>1509</v>
      </c>
      <c r="B1514" s="12" t="s">
        <v>1981</v>
      </c>
      <c r="C1514" s="5">
        <v>41182</v>
      </c>
      <c r="D1514" s="6" t="s">
        <v>3429</v>
      </c>
      <c r="E1514" s="6" t="s">
        <v>2879</v>
      </c>
      <c r="F1514" s="5"/>
      <c r="G1514" s="5"/>
      <c r="H1514" s="5">
        <v>400</v>
      </c>
      <c r="I1514" s="5">
        <v>143120490</v>
      </c>
      <c r="J1514" s="44">
        <v>1</v>
      </c>
      <c r="K1514" s="20">
        <v>1960</v>
      </c>
      <c r="L1514" s="21">
        <v>10</v>
      </c>
    </row>
    <row r="1515" spans="1:12" x14ac:dyDescent="0.25">
      <c r="A1515" s="5">
        <v>1510</v>
      </c>
      <c r="B1515" s="12" t="s">
        <v>1982</v>
      </c>
      <c r="C1515" s="5">
        <v>415090</v>
      </c>
      <c r="D1515" s="6" t="s">
        <v>3162</v>
      </c>
      <c r="E1515" s="6" t="s">
        <v>2879</v>
      </c>
      <c r="F1515" s="5"/>
      <c r="G1515" s="5"/>
      <c r="H1515" s="5"/>
      <c r="I1515" s="5">
        <v>143120490</v>
      </c>
      <c r="J1515" s="44">
        <v>1</v>
      </c>
      <c r="K1515" s="20">
        <v>1973</v>
      </c>
      <c r="L1515" s="21">
        <v>10</v>
      </c>
    </row>
    <row r="1516" spans="1:12" x14ac:dyDescent="0.25">
      <c r="A1516" s="5">
        <v>1511</v>
      </c>
      <c r="B1516" s="12" t="s">
        <v>1983</v>
      </c>
      <c r="C1516" s="5">
        <v>42009</v>
      </c>
      <c r="D1516" s="6" t="s">
        <v>3429</v>
      </c>
      <c r="E1516" s="6" t="s">
        <v>2879</v>
      </c>
      <c r="F1516" s="5"/>
      <c r="G1516" s="5"/>
      <c r="H1516" s="5">
        <v>630</v>
      </c>
      <c r="I1516" s="5">
        <v>143115121</v>
      </c>
      <c r="J1516" s="44">
        <v>1</v>
      </c>
      <c r="K1516" s="20">
        <v>1973</v>
      </c>
      <c r="L1516" s="21">
        <v>10</v>
      </c>
    </row>
    <row r="1517" spans="1:12" x14ac:dyDescent="0.25">
      <c r="A1517" s="5">
        <v>1512</v>
      </c>
      <c r="B1517" s="12" t="s">
        <v>1984</v>
      </c>
      <c r="C1517" s="5">
        <v>42010</v>
      </c>
      <c r="D1517" s="6" t="s">
        <v>3429</v>
      </c>
      <c r="E1517" s="6" t="s">
        <v>2879</v>
      </c>
      <c r="F1517" s="5"/>
      <c r="G1517" s="5"/>
      <c r="H1517" s="5">
        <v>400</v>
      </c>
      <c r="I1517" s="5">
        <v>143115121</v>
      </c>
      <c r="J1517" s="44">
        <v>1</v>
      </c>
      <c r="K1517" s="20">
        <v>1973</v>
      </c>
      <c r="L1517" s="21">
        <v>10</v>
      </c>
    </row>
    <row r="1518" spans="1:12" x14ac:dyDescent="0.25">
      <c r="A1518" s="5">
        <v>1513</v>
      </c>
      <c r="B1518" s="12" t="s">
        <v>1985</v>
      </c>
      <c r="C1518" s="5">
        <v>413181</v>
      </c>
      <c r="D1518" s="6" t="s">
        <v>3162</v>
      </c>
      <c r="E1518" s="6" t="s">
        <v>2879</v>
      </c>
      <c r="F1518" s="5"/>
      <c r="G1518" s="5"/>
      <c r="H1518" s="5"/>
      <c r="I1518" s="5">
        <v>143120161</v>
      </c>
      <c r="J1518" s="44">
        <v>3151</v>
      </c>
      <c r="K1518" s="20">
        <v>2018</v>
      </c>
      <c r="L1518" s="21">
        <v>13</v>
      </c>
    </row>
    <row r="1519" spans="1:12" x14ac:dyDescent="0.25">
      <c r="A1519" s="5">
        <v>1514</v>
      </c>
      <c r="B1519" s="12" t="s">
        <v>1986</v>
      </c>
      <c r="C1519" s="5">
        <v>415083</v>
      </c>
      <c r="D1519" s="6" t="s">
        <v>3162</v>
      </c>
      <c r="E1519" s="6" t="s">
        <v>2879</v>
      </c>
      <c r="F1519" s="5"/>
      <c r="G1519" s="5"/>
      <c r="H1519" s="5"/>
      <c r="I1519" s="5">
        <v>143120490</v>
      </c>
      <c r="J1519" s="44">
        <v>1</v>
      </c>
      <c r="K1519" s="20">
        <v>1989</v>
      </c>
      <c r="L1519" s="21">
        <v>10</v>
      </c>
    </row>
    <row r="1520" spans="1:12" x14ac:dyDescent="0.25">
      <c r="A1520" s="5">
        <v>1515</v>
      </c>
      <c r="B1520" s="12" t="s">
        <v>1987</v>
      </c>
      <c r="C1520" s="5">
        <v>42011</v>
      </c>
      <c r="D1520" s="6" t="s">
        <v>3429</v>
      </c>
      <c r="E1520" s="6" t="s">
        <v>2879</v>
      </c>
      <c r="F1520" s="5"/>
      <c r="G1520" s="5"/>
      <c r="H1520" s="5">
        <v>160</v>
      </c>
      <c r="I1520" s="5">
        <v>143115121</v>
      </c>
      <c r="J1520" s="44">
        <v>1</v>
      </c>
      <c r="K1520" s="20">
        <v>1989</v>
      </c>
      <c r="L1520" s="21">
        <v>10</v>
      </c>
    </row>
    <row r="1521" spans="1:12" x14ac:dyDescent="0.25">
      <c r="A1521" s="5">
        <v>1516</v>
      </c>
      <c r="B1521" s="12" t="s">
        <v>1988</v>
      </c>
      <c r="C1521" s="5">
        <v>415085</v>
      </c>
      <c r="D1521" s="6" t="s">
        <v>3162</v>
      </c>
      <c r="E1521" s="7" t="s">
        <v>3063</v>
      </c>
      <c r="F1521" s="5"/>
      <c r="G1521" s="5"/>
      <c r="H1521" s="5"/>
      <c r="I1521" s="5">
        <v>143120490</v>
      </c>
      <c r="J1521" s="44">
        <v>1</v>
      </c>
      <c r="K1521" s="20">
        <v>1990</v>
      </c>
      <c r="L1521" s="21">
        <v>10</v>
      </c>
    </row>
    <row r="1522" spans="1:12" x14ac:dyDescent="0.25">
      <c r="A1522" s="5">
        <v>1517</v>
      </c>
      <c r="B1522" s="12" t="s">
        <v>1989</v>
      </c>
      <c r="C1522" s="5">
        <v>42114</v>
      </c>
      <c r="D1522" s="6" t="s">
        <v>3429</v>
      </c>
      <c r="E1522" s="7" t="s">
        <v>3063</v>
      </c>
      <c r="F1522" s="5"/>
      <c r="G1522" s="5"/>
      <c r="H1522" s="5">
        <v>250</v>
      </c>
      <c r="I1522" s="5">
        <v>143115121</v>
      </c>
      <c r="J1522" s="44">
        <v>1</v>
      </c>
      <c r="K1522" s="20">
        <v>1981</v>
      </c>
      <c r="L1522" s="21">
        <v>10</v>
      </c>
    </row>
    <row r="1523" spans="1:12" ht="30" x14ac:dyDescent="0.25">
      <c r="A1523" s="5">
        <v>1518</v>
      </c>
      <c r="B1523" s="12" t="s">
        <v>1990</v>
      </c>
      <c r="C1523" s="5">
        <v>415086</v>
      </c>
      <c r="D1523" s="6" t="s">
        <v>3162</v>
      </c>
      <c r="E1523" s="7" t="s">
        <v>3064</v>
      </c>
      <c r="F1523" s="5"/>
      <c r="G1523" s="5"/>
      <c r="H1523" s="5"/>
      <c r="I1523" s="5">
        <v>143120490</v>
      </c>
      <c r="J1523" s="44">
        <v>1</v>
      </c>
      <c r="K1523" s="20">
        <v>1991</v>
      </c>
      <c r="L1523" s="21">
        <v>10</v>
      </c>
    </row>
    <row r="1524" spans="1:12" x14ac:dyDescent="0.25">
      <c r="A1524" s="5">
        <v>1519</v>
      </c>
      <c r="B1524" s="12" t="s">
        <v>1991</v>
      </c>
      <c r="C1524" s="5">
        <v>41385</v>
      </c>
      <c r="D1524" s="6" t="s">
        <v>3429</v>
      </c>
      <c r="E1524" s="7" t="s">
        <v>3063</v>
      </c>
      <c r="F1524" s="5"/>
      <c r="G1524" s="5"/>
      <c r="H1524" s="5">
        <v>630</v>
      </c>
      <c r="I1524" s="5">
        <v>143115121</v>
      </c>
      <c r="J1524" s="44">
        <v>1</v>
      </c>
      <c r="K1524" s="20">
        <v>1991</v>
      </c>
      <c r="L1524" s="21">
        <v>10</v>
      </c>
    </row>
    <row r="1525" spans="1:12" x14ac:dyDescent="0.25">
      <c r="A1525" s="5">
        <v>1520</v>
      </c>
      <c r="B1525" s="12" t="s">
        <v>1992</v>
      </c>
      <c r="C1525" s="5">
        <v>41375</v>
      </c>
      <c r="D1525" s="6" t="s">
        <v>3429</v>
      </c>
      <c r="E1525" s="7" t="s">
        <v>3063</v>
      </c>
      <c r="F1525" s="5"/>
      <c r="G1525" s="5"/>
      <c r="H1525" s="5">
        <v>630</v>
      </c>
      <c r="I1525" s="5">
        <v>143115121</v>
      </c>
      <c r="J1525" s="44">
        <v>1</v>
      </c>
      <c r="K1525" s="20">
        <v>1991</v>
      </c>
      <c r="L1525" s="21">
        <v>10</v>
      </c>
    </row>
    <row r="1526" spans="1:12" x14ac:dyDescent="0.25">
      <c r="A1526" s="5">
        <v>1521</v>
      </c>
      <c r="B1526" s="12" t="s">
        <v>1993</v>
      </c>
      <c r="C1526" s="5">
        <v>410294</v>
      </c>
      <c r="D1526" s="6" t="s">
        <v>3162</v>
      </c>
      <c r="E1526" s="7" t="s">
        <v>3065</v>
      </c>
      <c r="F1526" s="5"/>
      <c r="G1526" s="5"/>
      <c r="H1526" s="5"/>
      <c r="I1526" s="5">
        <v>143120490</v>
      </c>
      <c r="J1526" s="44">
        <v>1</v>
      </c>
      <c r="K1526" s="20">
        <v>1962</v>
      </c>
      <c r="L1526" s="21">
        <v>10</v>
      </c>
    </row>
    <row r="1527" spans="1:12" ht="30" x14ac:dyDescent="0.25">
      <c r="A1527" s="5">
        <v>1522</v>
      </c>
      <c r="B1527" s="12" t="s">
        <v>1994</v>
      </c>
      <c r="C1527" s="5">
        <v>415141</v>
      </c>
      <c r="D1527" s="6" t="s">
        <v>3162</v>
      </c>
      <c r="E1527" s="7" t="s">
        <v>3066</v>
      </c>
      <c r="F1527" s="5"/>
      <c r="G1527" s="5"/>
      <c r="H1527" s="5"/>
      <c r="I1527" s="5">
        <v>143120490</v>
      </c>
      <c r="J1527" s="44">
        <v>1</v>
      </c>
      <c r="K1527" s="20">
        <v>1991</v>
      </c>
      <c r="L1527" s="21">
        <v>10</v>
      </c>
    </row>
    <row r="1528" spans="1:12" x14ac:dyDescent="0.25">
      <c r="A1528" s="5">
        <v>1523</v>
      </c>
      <c r="B1528" s="12" t="s">
        <v>1995</v>
      </c>
      <c r="C1528" s="5">
        <v>41698</v>
      </c>
      <c r="D1528" s="6" t="s">
        <v>3429</v>
      </c>
      <c r="E1528" s="7" t="s">
        <v>3063</v>
      </c>
      <c r="F1528" s="5"/>
      <c r="G1528" s="5"/>
      <c r="H1528" s="5">
        <v>630</v>
      </c>
      <c r="I1528" s="5">
        <v>143115121</v>
      </c>
      <c r="J1528" s="44">
        <v>1</v>
      </c>
      <c r="K1528" s="20">
        <v>1991</v>
      </c>
      <c r="L1528" s="21">
        <v>10</v>
      </c>
    </row>
    <row r="1529" spans="1:12" x14ac:dyDescent="0.25">
      <c r="A1529" s="5">
        <v>1524</v>
      </c>
      <c r="B1529" s="12" t="s">
        <v>1996</v>
      </c>
      <c r="C1529" s="5">
        <v>41697</v>
      </c>
      <c r="D1529" s="6" t="s">
        <v>3429</v>
      </c>
      <c r="E1529" s="7" t="s">
        <v>3063</v>
      </c>
      <c r="F1529" s="5"/>
      <c r="G1529" s="5"/>
      <c r="H1529" s="5">
        <v>630</v>
      </c>
      <c r="I1529" s="5">
        <v>143115121</v>
      </c>
      <c r="J1529" s="44">
        <v>1</v>
      </c>
      <c r="K1529" s="20">
        <v>1991</v>
      </c>
      <c r="L1529" s="21">
        <v>10</v>
      </c>
    </row>
    <row r="1530" spans="1:12" x14ac:dyDescent="0.25">
      <c r="A1530" s="5">
        <v>1525</v>
      </c>
      <c r="B1530" s="12" t="s">
        <v>1997</v>
      </c>
      <c r="C1530" s="5">
        <v>41696</v>
      </c>
      <c r="D1530" s="6" t="s">
        <v>3429</v>
      </c>
      <c r="E1530" s="7" t="s">
        <v>3063</v>
      </c>
      <c r="F1530" s="5"/>
      <c r="G1530" s="5"/>
      <c r="H1530" s="5">
        <v>400</v>
      </c>
      <c r="I1530" s="5">
        <v>143115121</v>
      </c>
      <c r="J1530" s="44">
        <v>1</v>
      </c>
      <c r="K1530" s="20">
        <v>1984</v>
      </c>
      <c r="L1530" s="21">
        <v>10</v>
      </c>
    </row>
    <row r="1531" spans="1:12" ht="30" x14ac:dyDescent="0.25">
      <c r="A1531" s="5">
        <v>1526</v>
      </c>
      <c r="B1531" s="12" t="s">
        <v>1998</v>
      </c>
      <c r="C1531" s="5">
        <v>410310</v>
      </c>
      <c r="D1531" s="6" t="s">
        <v>3162</v>
      </c>
      <c r="E1531" s="7" t="s">
        <v>3067</v>
      </c>
      <c r="F1531" s="5"/>
      <c r="G1531" s="5"/>
      <c r="H1531" s="5"/>
      <c r="I1531" s="5">
        <v>143120490</v>
      </c>
      <c r="J1531" s="44">
        <v>1</v>
      </c>
      <c r="K1531" s="20">
        <v>1971</v>
      </c>
      <c r="L1531" s="21">
        <v>10</v>
      </c>
    </row>
    <row r="1532" spans="1:12" x14ac:dyDescent="0.25">
      <c r="A1532" s="5">
        <v>1527</v>
      </c>
      <c r="B1532" s="12" t="s">
        <v>1999</v>
      </c>
      <c r="C1532" s="5">
        <v>42153</v>
      </c>
      <c r="D1532" s="6" t="s">
        <v>3429</v>
      </c>
      <c r="E1532" s="7" t="s">
        <v>3063</v>
      </c>
      <c r="F1532" s="5"/>
      <c r="G1532" s="5"/>
      <c r="H1532" s="5">
        <v>630</v>
      </c>
      <c r="I1532" s="5">
        <v>143115121</v>
      </c>
      <c r="J1532" s="44">
        <v>1</v>
      </c>
      <c r="K1532" s="20">
        <v>1990</v>
      </c>
      <c r="L1532" s="21">
        <v>10</v>
      </c>
    </row>
    <row r="1533" spans="1:12" x14ac:dyDescent="0.25">
      <c r="A1533" s="5">
        <v>1528</v>
      </c>
      <c r="B1533" s="12" t="s">
        <v>2000</v>
      </c>
      <c r="C1533" s="5">
        <v>42151</v>
      </c>
      <c r="D1533" s="6" t="s">
        <v>3429</v>
      </c>
      <c r="E1533" s="7" t="s">
        <v>3063</v>
      </c>
      <c r="F1533" s="5"/>
      <c r="G1533" s="5"/>
      <c r="H1533" s="5">
        <v>630</v>
      </c>
      <c r="I1533" s="5">
        <v>143115121</v>
      </c>
      <c r="J1533" s="44">
        <v>1</v>
      </c>
      <c r="K1533" s="20">
        <v>1990</v>
      </c>
      <c r="L1533" s="21">
        <v>10</v>
      </c>
    </row>
    <row r="1534" spans="1:12" x14ac:dyDescent="0.25">
      <c r="A1534" s="5">
        <v>1529</v>
      </c>
      <c r="B1534" s="12" t="s">
        <v>2001</v>
      </c>
      <c r="C1534" s="5">
        <v>410320</v>
      </c>
      <c r="D1534" s="6" t="s">
        <v>3162</v>
      </c>
      <c r="E1534" s="7" t="s">
        <v>3068</v>
      </c>
      <c r="F1534" s="5"/>
      <c r="G1534" s="5"/>
      <c r="H1534" s="5"/>
      <c r="I1534" s="5">
        <v>143120161</v>
      </c>
      <c r="J1534" s="44">
        <v>1</v>
      </c>
      <c r="K1534" s="20">
        <v>1997</v>
      </c>
      <c r="L1534" s="21">
        <v>10</v>
      </c>
    </row>
    <row r="1535" spans="1:12" x14ac:dyDescent="0.25">
      <c r="A1535" s="5">
        <v>1530</v>
      </c>
      <c r="B1535" s="12" t="s">
        <v>2002</v>
      </c>
      <c r="C1535" s="5">
        <v>41481</v>
      </c>
      <c r="D1535" s="6" t="s">
        <v>3429</v>
      </c>
      <c r="E1535" s="7" t="s">
        <v>3063</v>
      </c>
      <c r="F1535" s="5"/>
      <c r="G1535" s="5"/>
      <c r="H1535" s="5">
        <v>250</v>
      </c>
      <c r="I1535" s="5">
        <v>143115121</v>
      </c>
      <c r="J1535" s="44">
        <v>1</v>
      </c>
      <c r="K1535" s="20">
        <v>1997</v>
      </c>
      <c r="L1535" s="21">
        <v>10</v>
      </c>
    </row>
    <row r="1536" spans="1:12" x14ac:dyDescent="0.25">
      <c r="A1536" s="5">
        <v>1531</v>
      </c>
      <c r="B1536" s="12" t="s">
        <v>2003</v>
      </c>
      <c r="C1536" s="5">
        <v>410332</v>
      </c>
      <c r="D1536" s="6" t="s">
        <v>3162</v>
      </c>
      <c r="E1536" s="7" t="s">
        <v>3069</v>
      </c>
      <c r="F1536" s="5"/>
      <c r="G1536" s="5"/>
      <c r="H1536" s="5"/>
      <c r="I1536" s="5">
        <v>143120161</v>
      </c>
      <c r="J1536" s="44">
        <v>1</v>
      </c>
      <c r="K1536" s="20">
        <v>1998</v>
      </c>
      <c r="L1536" s="21">
        <v>10</v>
      </c>
    </row>
    <row r="1537" spans="1:12" x14ac:dyDescent="0.25">
      <c r="A1537" s="5">
        <v>1532</v>
      </c>
      <c r="B1537" s="12" t="s">
        <v>2004</v>
      </c>
      <c r="C1537" s="5">
        <v>41869</v>
      </c>
      <c r="D1537" s="6" t="s">
        <v>3429</v>
      </c>
      <c r="E1537" s="7" t="s">
        <v>3063</v>
      </c>
      <c r="F1537" s="5"/>
      <c r="G1537" s="5"/>
      <c r="H1537" s="5">
        <v>400</v>
      </c>
      <c r="I1537" s="5">
        <v>143115121</v>
      </c>
      <c r="J1537" s="44">
        <v>1</v>
      </c>
      <c r="K1537" s="20">
        <v>1998</v>
      </c>
      <c r="L1537" s="21">
        <v>10</v>
      </c>
    </row>
    <row r="1538" spans="1:12" x14ac:dyDescent="0.25">
      <c r="A1538" s="5">
        <v>1533</v>
      </c>
      <c r="B1538" s="12" t="s">
        <v>2005</v>
      </c>
      <c r="C1538" s="5">
        <v>41819</v>
      </c>
      <c r="D1538" s="6" t="s">
        <v>3429</v>
      </c>
      <c r="E1538" s="7" t="s">
        <v>3063</v>
      </c>
      <c r="F1538" s="5"/>
      <c r="G1538" s="5"/>
      <c r="H1538" s="5">
        <v>100</v>
      </c>
      <c r="I1538" s="5">
        <v>143115121</v>
      </c>
      <c r="J1538" s="44">
        <v>1</v>
      </c>
      <c r="K1538" s="20">
        <v>2018</v>
      </c>
      <c r="L1538" s="21">
        <v>13</v>
      </c>
    </row>
    <row r="1539" spans="1:12" x14ac:dyDescent="0.25">
      <c r="A1539" s="5">
        <v>1534</v>
      </c>
      <c r="B1539" s="12" t="s">
        <v>2006</v>
      </c>
      <c r="C1539" s="5">
        <v>41890</v>
      </c>
      <c r="D1539" s="6" t="s">
        <v>3429</v>
      </c>
      <c r="E1539" s="7" t="s">
        <v>3063</v>
      </c>
      <c r="F1539" s="5"/>
      <c r="G1539" s="5"/>
      <c r="H1539" s="5">
        <v>315</v>
      </c>
      <c r="I1539" s="5">
        <v>143115121</v>
      </c>
      <c r="J1539" s="44">
        <v>1</v>
      </c>
      <c r="K1539" s="20">
        <v>1974</v>
      </c>
      <c r="L1539" s="21">
        <v>10</v>
      </c>
    </row>
    <row r="1540" spans="1:12" x14ac:dyDescent="0.25">
      <c r="A1540" s="5">
        <v>1535</v>
      </c>
      <c r="B1540" s="12" t="s">
        <v>2007</v>
      </c>
      <c r="C1540" s="5">
        <v>41889</v>
      </c>
      <c r="D1540" s="6" t="s">
        <v>3429</v>
      </c>
      <c r="E1540" s="7" t="s">
        <v>3063</v>
      </c>
      <c r="F1540" s="5"/>
      <c r="G1540" s="5"/>
      <c r="H1540" s="5">
        <v>630</v>
      </c>
      <c r="I1540" s="5">
        <v>143115121</v>
      </c>
      <c r="J1540" s="44">
        <v>1</v>
      </c>
      <c r="K1540" s="20">
        <v>1974</v>
      </c>
      <c r="L1540" s="21">
        <v>10</v>
      </c>
    </row>
    <row r="1541" spans="1:12" x14ac:dyDescent="0.25">
      <c r="A1541" s="5">
        <v>1536</v>
      </c>
      <c r="B1541" s="12" t="s">
        <v>2008</v>
      </c>
      <c r="C1541" s="5">
        <v>41896</v>
      </c>
      <c r="D1541" s="6" t="s">
        <v>3429</v>
      </c>
      <c r="E1541" s="7" t="s">
        <v>3063</v>
      </c>
      <c r="F1541" s="5"/>
      <c r="G1541" s="5"/>
      <c r="H1541" s="5">
        <v>1000</v>
      </c>
      <c r="I1541" s="5">
        <v>143115121</v>
      </c>
      <c r="J1541" s="44">
        <v>1</v>
      </c>
      <c r="K1541" s="20">
        <v>1977</v>
      </c>
      <c r="L1541" s="21">
        <v>10</v>
      </c>
    </row>
    <row r="1542" spans="1:12" x14ac:dyDescent="0.25">
      <c r="A1542" s="5">
        <v>1537</v>
      </c>
      <c r="B1542" s="12" t="s">
        <v>2009</v>
      </c>
      <c r="C1542" s="5">
        <v>41895</v>
      </c>
      <c r="D1542" s="6" t="s">
        <v>3429</v>
      </c>
      <c r="E1542" s="7" t="s">
        <v>3063</v>
      </c>
      <c r="F1542" s="5"/>
      <c r="G1542" s="5"/>
      <c r="H1542" s="5">
        <v>1000</v>
      </c>
      <c r="I1542" s="5">
        <v>143115121</v>
      </c>
      <c r="J1542" s="44">
        <v>1</v>
      </c>
      <c r="K1542" s="20">
        <v>1971</v>
      </c>
      <c r="L1542" s="21">
        <v>10</v>
      </c>
    </row>
    <row r="1543" spans="1:12" x14ac:dyDescent="0.25">
      <c r="A1543" s="5">
        <v>1538</v>
      </c>
      <c r="B1543" s="12" t="s">
        <v>2010</v>
      </c>
      <c r="C1543" s="5">
        <v>410338</v>
      </c>
      <c r="D1543" s="6" t="s">
        <v>3162</v>
      </c>
      <c r="E1543" s="7" t="s">
        <v>3063</v>
      </c>
      <c r="F1543" s="5"/>
      <c r="G1543" s="5"/>
      <c r="H1543" s="5"/>
      <c r="I1543" s="5">
        <v>143120161</v>
      </c>
      <c r="J1543" s="44">
        <v>1</v>
      </c>
      <c r="K1543" s="20">
        <v>1971</v>
      </c>
      <c r="L1543" s="21">
        <v>10</v>
      </c>
    </row>
    <row r="1544" spans="1:12" x14ac:dyDescent="0.25">
      <c r="A1544" s="5">
        <v>1539</v>
      </c>
      <c r="B1544" s="12" t="s">
        <v>2011</v>
      </c>
      <c r="C1544" s="5">
        <v>41397</v>
      </c>
      <c r="D1544" s="6" t="s">
        <v>3429</v>
      </c>
      <c r="E1544" s="7" t="s">
        <v>3063</v>
      </c>
      <c r="F1544" s="5"/>
      <c r="G1544" s="5"/>
      <c r="H1544" s="5">
        <v>250</v>
      </c>
      <c r="I1544" s="5">
        <v>143115121</v>
      </c>
      <c r="J1544" s="44">
        <v>672</v>
      </c>
      <c r="K1544" s="20">
        <v>1998</v>
      </c>
      <c r="L1544" s="21">
        <v>10</v>
      </c>
    </row>
    <row r="1545" spans="1:12" x14ac:dyDescent="0.25">
      <c r="A1545" s="5">
        <v>1540</v>
      </c>
      <c r="B1545" s="12" t="s">
        <v>2012</v>
      </c>
      <c r="C1545" s="5">
        <v>413030</v>
      </c>
      <c r="D1545" s="6" t="s">
        <v>3162</v>
      </c>
      <c r="E1545" s="7" t="s">
        <v>3063</v>
      </c>
      <c r="F1545" s="5"/>
      <c r="G1545" s="5"/>
      <c r="H1545" s="5"/>
      <c r="I1545" s="5">
        <v>143120490</v>
      </c>
      <c r="J1545" s="44">
        <v>1</v>
      </c>
      <c r="K1545" s="20">
        <v>1990</v>
      </c>
      <c r="L1545" s="21">
        <v>10</v>
      </c>
    </row>
    <row r="1546" spans="1:12" x14ac:dyDescent="0.25">
      <c r="A1546" s="5">
        <v>1541</v>
      </c>
      <c r="B1546" s="12" t="s">
        <v>2013</v>
      </c>
      <c r="C1546" s="5">
        <v>41916</v>
      </c>
      <c r="D1546" s="6" t="s">
        <v>3429</v>
      </c>
      <c r="E1546" s="7" t="s">
        <v>3063</v>
      </c>
      <c r="F1546" s="5"/>
      <c r="G1546" s="5"/>
      <c r="H1546" s="5">
        <v>630</v>
      </c>
      <c r="I1546" s="5">
        <v>143115121</v>
      </c>
      <c r="J1546" s="44">
        <v>1</v>
      </c>
      <c r="K1546" s="20">
        <v>1990</v>
      </c>
      <c r="L1546" s="21">
        <v>10</v>
      </c>
    </row>
    <row r="1547" spans="1:12" x14ac:dyDescent="0.25">
      <c r="A1547" s="5">
        <v>1542</v>
      </c>
      <c r="B1547" s="12" t="s">
        <v>2014</v>
      </c>
      <c r="C1547" s="5">
        <v>41483</v>
      </c>
      <c r="D1547" s="6" t="s">
        <v>3429</v>
      </c>
      <c r="E1547" s="7" t="s">
        <v>3063</v>
      </c>
      <c r="F1547" s="5"/>
      <c r="G1547" s="5"/>
      <c r="H1547" s="5">
        <v>560</v>
      </c>
      <c r="I1547" s="5">
        <v>143115121</v>
      </c>
      <c r="J1547" s="44">
        <v>1</v>
      </c>
      <c r="K1547" s="20">
        <v>1990</v>
      </c>
      <c r="L1547" s="21">
        <v>10</v>
      </c>
    </row>
    <row r="1548" spans="1:12" x14ac:dyDescent="0.25">
      <c r="A1548" s="5">
        <v>1543</v>
      </c>
      <c r="B1548" s="12" t="s">
        <v>2015</v>
      </c>
      <c r="C1548" s="5">
        <v>41484</v>
      </c>
      <c r="D1548" s="6" t="s">
        <v>3429</v>
      </c>
      <c r="E1548" s="7" t="s">
        <v>3063</v>
      </c>
      <c r="F1548" s="5"/>
      <c r="G1548" s="5"/>
      <c r="H1548" s="5">
        <v>1000</v>
      </c>
      <c r="I1548" s="5">
        <v>143115121</v>
      </c>
      <c r="J1548" s="44">
        <v>1</v>
      </c>
      <c r="K1548" s="20">
        <v>1990</v>
      </c>
      <c r="L1548" s="21">
        <v>10</v>
      </c>
    </row>
    <row r="1549" spans="1:12" ht="30" x14ac:dyDescent="0.25">
      <c r="A1549" s="5">
        <v>1544</v>
      </c>
      <c r="B1549" s="12" t="s">
        <v>2016</v>
      </c>
      <c r="C1549" s="5">
        <v>413160</v>
      </c>
      <c r="D1549" s="6" t="s">
        <v>3162</v>
      </c>
      <c r="E1549" s="7" t="s">
        <v>3070</v>
      </c>
      <c r="F1549" s="5"/>
      <c r="G1549" s="5"/>
      <c r="H1549" s="5"/>
      <c r="I1549" s="5">
        <v>143120490</v>
      </c>
      <c r="J1549" s="44">
        <v>1</v>
      </c>
      <c r="K1549" s="20">
        <v>1980</v>
      </c>
      <c r="L1549" s="21">
        <v>10</v>
      </c>
    </row>
    <row r="1550" spans="1:12" ht="30" x14ac:dyDescent="0.25">
      <c r="A1550" s="5">
        <v>1545</v>
      </c>
      <c r="B1550" s="12" t="s">
        <v>2017</v>
      </c>
      <c r="C1550" s="5">
        <v>410300</v>
      </c>
      <c r="D1550" s="6" t="s">
        <v>3162</v>
      </c>
      <c r="E1550" s="7" t="s">
        <v>3071</v>
      </c>
      <c r="F1550" s="5"/>
      <c r="G1550" s="5"/>
      <c r="H1550" s="5"/>
      <c r="I1550" s="5">
        <v>143120490</v>
      </c>
      <c r="J1550" s="44">
        <v>1</v>
      </c>
      <c r="K1550" s="20">
        <v>1970</v>
      </c>
      <c r="L1550" s="21">
        <v>10</v>
      </c>
    </row>
    <row r="1551" spans="1:12" x14ac:dyDescent="0.25">
      <c r="A1551" s="5">
        <v>1546</v>
      </c>
      <c r="B1551" s="12" t="s">
        <v>2018</v>
      </c>
      <c r="C1551" s="5">
        <v>41448</v>
      </c>
      <c r="D1551" s="6" t="s">
        <v>3429</v>
      </c>
      <c r="E1551" s="7" t="s">
        <v>3063</v>
      </c>
      <c r="F1551" s="5"/>
      <c r="G1551" s="5"/>
      <c r="H1551" s="5">
        <v>400</v>
      </c>
      <c r="I1551" s="5">
        <v>143115121</v>
      </c>
      <c r="J1551" s="44">
        <v>1</v>
      </c>
      <c r="K1551" s="20">
        <v>1970</v>
      </c>
      <c r="L1551" s="21">
        <v>10</v>
      </c>
    </row>
    <row r="1552" spans="1:12" ht="30" x14ac:dyDescent="0.25">
      <c r="A1552" s="5">
        <v>1547</v>
      </c>
      <c r="B1552" s="12" t="s">
        <v>2019</v>
      </c>
      <c r="C1552" s="5">
        <v>413147</v>
      </c>
      <c r="D1552" s="6" t="s">
        <v>3162</v>
      </c>
      <c r="E1552" s="7" t="s">
        <v>3072</v>
      </c>
      <c r="F1552" s="5"/>
      <c r="G1552" s="5"/>
      <c r="H1552" s="5"/>
      <c r="I1552" s="5">
        <v>143120490</v>
      </c>
      <c r="J1552" s="44">
        <v>1</v>
      </c>
      <c r="K1552" s="20">
        <v>1978</v>
      </c>
      <c r="L1552" s="21">
        <v>10</v>
      </c>
    </row>
    <row r="1553" spans="1:12" x14ac:dyDescent="0.25">
      <c r="A1553" s="5">
        <v>1548</v>
      </c>
      <c r="B1553" s="12" t="s">
        <v>2020</v>
      </c>
      <c r="C1553" s="5">
        <v>41718</v>
      </c>
      <c r="D1553" s="6" t="s">
        <v>3429</v>
      </c>
      <c r="E1553" s="7" t="s">
        <v>3063</v>
      </c>
      <c r="F1553" s="5"/>
      <c r="G1553" s="5"/>
      <c r="H1553" s="5">
        <v>400</v>
      </c>
      <c r="I1553" s="5">
        <v>143115121</v>
      </c>
      <c r="J1553" s="44">
        <v>1</v>
      </c>
      <c r="K1553" s="20">
        <v>1978</v>
      </c>
      <c r="L1553" s="21">
        <v>10</v>
      </c>
    </row>
    <row r="1554" spans="1:12" x14ac:dyDescent="0.25">
      <c r="A1554" s="5">
        <v>1549</v>
      </c>
      <c r="B1554" s="12" t="s">
        <v>2021</v>
      </c>
      <c r="C1554" s="5">
        <v>41999</v>
      </c>
      <c r="D1554" s="6" t="s">
        <v>3429</v>
      </c>
      <c r="E1554" s="7" t="s">
        <v>3063</v>
      </c>
      <c r="F1554" s="5"/>
      <c r="G1554" s="5"/>
      <c r="H1554" s="5">
        <v>400</v>
      </c>
      <c r="I1554" s="5">
        <v>143115121</v>
      </c>
      <c r="J1554" s="44">
        <v>1</v>
      </c>
      <c r="K1554" s="20">
        <v>1979</v>
      </c>
      <c r="L1554" s="21">
        <v>10</v>
      </c>
    </row>
    <row r="1555" spans="1:12" x14ac:dyDescent="0.25">
      <c r="A1555" s="5">
        <v>1550</v>
      </c>
      <c r="B1555" s="12" t="s">
        <v>2022</v>
      </c>
      <c r="C1555" s="5">
        <v>41450</v>
      </c>
      <c r="D1555" s="6" t="s">
        <v>3429</v>
      </c>
      <c r="E1555" s="7" t="s">
        <v>3063</v>
      </c>
      <c r="F1555" s="5"/>
      <c r="G1555" s="5"/>
      <c r="H1555" s="5">
        <v>400</v>
      </c>
      <c r="I1555" s="5">
        <v>143115121</v>
      </c>
      <c r="J1555" s="44">
        <v>1</v>
      </c>
      <c r="K1555" s="20">
        <v>1979</v>
      </c>
      <c r="L1555" s="21">
        <v>10</v>
      </c>
    </row>
    <row r="1556" spans="1:12" x14ac:dyDescent="0.25">
      <c r="A1556" s="5">
        <v>1551</v>
      </c>
      <c r="B1556" s="12" t="s">
        <v>2023</v>
      </c>
      <c r="C1556" s="5">
        <v>413149</v>
      </c>
      <c r="D1556" s="6" t="s">
        <v>3162</v>
      </c>
      <c r="E1556" s="7" t="s">
        <v>3073</v>
      </c>
      <c r="F1556" s="5"/>
      <c r="G1556" s="5"/>
      <c r="H1556" s="5"/>
      <c r="I1556" s="5">
        <v>143120490</v>
      </c>
      <c r="J1556" s="44">
        <v>1</v>
      </c>
      <c r="K1556" s="20">
        <v>1975</v>
      </c>
      <c r="L1556" s="21">
        <v>10</v>
      </c>
    </row>
    <row r="1557" spans="1:12" x14ac:dyDescent="0.25">
      <c r="A1557" s="5">
        <v>1552</v>
      </c>
      <c r="B1557" s="12" t="s">
        <v>2024</v>
      </c>
      <c r="C1557" s="5">
        <v>41457</v>
      </c>
      <c r="D1557" s="6" t="s">
        <v>3429</v>
      </c>
      <c r="E1557" s="7" t="s">
        <v>3063</v>
      </c>
      <c r="F1557" s="5"/>
      <c r="G1557" s="5"/>
      <c r="H1557" s="5">
        <v>400</v>
      </c>
      <c r="I1557" s="5">
        <v>143115121</v>
      </c>
      <c r="J1557" s="44">
        <v>1</v>
      </c>
      <c r="K1557" s="20">
        <v>1975</v>
      </c>
      <c r="L1557" s="21">
        <v>10</v>
      </c>
    </row>
    <row r="1558" spans="1:12" x14ac:dyDescent="0.25">
      <c r="A1558" s="5">
        <v>1553</v>
      </c>
      <c r="B1558" s="12" t="s">
        <v>2025</v>
      </c>
      <c r="C1558" s="5">
        <v>41458</v>
      </c>
      <c r="D1558" s="6" t="s">
        <v>3429</v>
      </c>
      <c r="E1558" s="7" t="s">
        <v>3063</v>
      </c>
      <c r="F1558" s="5"/>
      <c r="G1558" s="5"/>
      <c r="H1558" s="5">
        <v>400</v>
      </c>
      <c r="I1558" s="5">
        <v>143115121</v>
      </c>
      <c r="J1558" s="44">
        <v>1</v>
      </c>
      <c r="K1558" s="20">
        <v>1995</v>
      </c>
      <c r="L1558" s="21">
        <v>10</v>
      </c>
    </row>
    <row r="1559" spans="1:12" ht="30" x14ac:dyDescent="0.25">
      <c r="A1559" s="5">
        <v>1554</v>
      </c>
      <c r="B1559" s="12" t="s">
        <v>2026</v>
      </c>
      <c r="C1559" s="5">
        <v>415001</v>
      </c>
      <c r="D1559" s="6" t="s">
        <v>3162</v>
      </c>
      <c r="E1559" s="7" t="s">
        <v>3074</v>
      </c>
      <c r="F1559" s="5"/>
      <c r="G1559" s="5"/>
      <c r="H1559" s="5"/>
      <c r="I1559" s="5">
        <v>143120490</v>
      </c>
      <c r="J1559" s="44">
        <v>1</v>
      </c>
      <c r="K1559" s="20">
        <v>1983</v>
      </c>
      <c r="L1559" s="21">
        <v>10</v>
      </c>
    </row>
    <row r="1560" spans="1:12" x14ac:dyDescent="0.25">
      <c r="A1560" s="5">
        <v>1555</v>
      </c>
      <c r="B1560" s="12" t="s">
        <v>2027</v>
      </c>
      <c r="C1560" s="5">
        <v>41467</v>
      </c>
      <c r="D1560" s="6" t="s">
        <v>3429</v>
      </c>
      <c r="E1560" s="7" t="s">
        <v>3063</v>
      </c>
      <c r="F1560" s="5"/>
      <c r="G1560" s="5"/>
      <c r="H1560" s="5">
        <v>630</v>
      </c>
      <c r="I1560" s="5">
        <v>143115121</v>
      </c>
      <c r="J1560" s="44">
        <v>1</v>
      </c>
      <c r="K1560" s="20">
        <v>1983</v>
      </c>
      <c r="L1560" s="21">
        <v>10</v>
      </c>
    </row>
    <row r="1561" spans="1:12" ht="30" x14ac:dyDescent="0.25">
      <c r="A1561" s="5">
        <v>1556</v>
      </c>
      <c r="B1561" s="12" t="s">
        <v>2028</v>
      </c>
      <c r="C1561" s="5">
        <v>415032</v>
      </c>
      <c r="D1561" s="6" t="s">
        <v>3162</v>
      </c>
      <c r="E1561" s="7" t="s">
        <v>3075</v>
      </c>
      <c r="F1561" s="5"/>
      <c r="G1561" s="5"/>
      <c r="H1561" s="5"/>
      <c r="I1561" s="5">
        <v>143120490</v>
      </c>
      <c r="J1561" s="44">
        <v>1</v>
      </c>
      <c r="K1561" s="20">
        <v>1985</v>
      </c>
      <c r="L1561" s="21">
        <v>10</v>
      </c>
    </row>
    <row r="1562" spans="1:12" x14ac:dyDescent="0.25">
      <c r="A1562" s="5">
        <v>1557</v>
      </c>
      <c r="B1562" s="12" t="s">
        <v>2029</v>
      </c>
      <c r="C1562" s="5">
        <v>41472</v>
      </c>
      <c r="D1562" s="6" t="s">
        <v>3429</v>
      </c>
      <c r="E1562" s="7" t="s">
        <v>3063</v>
      </c>
      <c r="F1562" s="5"/>
      <c r="G1562" s="5"/>
      <c r="H1562" s="5">
        <v>400</v>
      </c>
      <c r="I1562" s="5">
        <v>143115121</v>
      </c>
      <c r="J1562" s="44">
        <v>1</v>
      </c>
      <c r="K1562" s="20">
        <v>1985</v>
      </c>
      <c r="L1562" s="21">
        <v>10</v>
      </c>
    </row>
    <row r="1563" spans="1:12" ht="30" x14ac:dyDescent="0.25">
      <c r="A1563" s="5">
        <v>1558</v>
      </c>
      <c r="B1563" s="12" t="s">
        <v>2030</v>
      </c>
      <c r="C1563" s="5">
        <v>415056</v>
      </c>
      <c r="D1563" s="6" t="s">
        <v>3162</v>
      </c>
      <c r="E1563" s="7" t="s">
        <v>3076</v>
      </c>
      <c r="F1563" s="5"/>
      <c r="G1563" s="5"/>
      <c r="H1563" s="5"/>
      <c r="I1563" s="5">
        <v>143120490</v>
      </c>
      <c r="J1563" s="44">
        <v>1</v>
      </c>
      <c r="K1563" s="20">
        <v>1980</v>
      </c>
      <c r="L1563" s="21">
        <v>10</v>
      </c>
    </row>
    <row r="1564" spans="1:12" x14ac:dyDescent="0.25">
      <c r="A1564" s="5">
        <v>1559</v>
      </c>
      <c r="B1564" s="12" t="s">
        <v>2031</v>
      </c>
      <c r="C1564" s="5">
        <v>416173</v>
      </c>
      <c r="D1564" s="6" t="s">
        <v>3162</v>
      </c>
      <c r="E1564" s="7" t="s">
        <v>3063</v>
      </c>
      <c r="F1564" s="5"/>
      <c r="G1564" s="5"/>
      <c r="H1564" s="5"/>
      <c r="I1564" s="10">
        <v>143120161</v>
      </c>
      <c r="J1564" s="44">
        <v>610</v>
      </c>
      <c r="K1564" s="20">
        <v>1980</v>
      </c>
      <c r="L1564" s="21">
        <v>10</v>
      </c>
    </row>
    <row r="1565" spans="1:12" x14ac:dyDescent="0.25">
      <c r="A1565" s="5">
        <v>1560</v>
      </c>
      <c r="B1565" s="12" t="s">
        <v>2032</v>
      </c>
      <c r="C1565" s="5">
        <v>41719</v>
      </c>
      <c r="D1565" s="6" t="s">
        <v>3429</v>
      </c>
      <c r="E1565" s="7" t="s">
        <v>3063</v>
      </c>
      <c r="F1565" s="5"/>
      <c r="G1565" s="5"/>
      <c r="H1565" s="5">
        <v>400</v>
      </c>
      <c r="I1565" s="5">
        <v>143115121</v>
      </c>
      <c r="J1565" s="44">
        <v>1</v>
      </c>
      <c r="K1565" s="20">
        <v>1980</v>
      </c>
      <c r="L1565" s="21">
        <v>10</v>
      </c>
    </row>
    <row r="1566" spans="1:12" x14ac:dyDescent="0.25">
      <c r="A1566" s="5">
        <v>1561</v>
      </c>
      <c r="B1566" s="12" t="s">
        <v>2033</v>
      </c>
      <c r="C1566" s="5">
        <v>41392</v>
      </c>
      <c r="D1566" s="6" t="s">
        <v>3429</v>
      </c>
      <c r="E1566" s="7" t="s">
        <v>3063</v>
      </c>
      <c r="F1566" s="5"/>
      <c r="G1566" s="5"/>
      <c r="H1566" s="5">
        <v>400</v>
      </c>
      <c r="I1566" s="5">
        <v>143115121</v>
      </c>
      <c r="J1566" s="44">
        <v>1</v>
      </c>
      <c r="K1566" s="20">
        <v>1995</v>
      </c>
      <c r="L1566" s="21">
        <v>10</v>
      </c>
    </row>
    <row r="1567" spans="1:12" x14ac:dyDescent="0.25">
      <c r="A1567" s="5">
        <v>1562</v>
      </c>
      <c r="B1567" s="12" t="s">
        <v>2034</v>
      </c>
      <c r="C1567" s="5">
        <v>413032</v>
      </c>
      <c r="D1567" s="6" t="s">
        <v>3162</v>
      </c>
      <c r="E1567" s="7" t="s">
        <v>3063</v>
      </c>
      <c r="F1567" s="5"/>
      <c r="G1567" s="5"/>
      <c r="H1567" s="5"/>
      <c r="I1567" s="5">
        <v>143120490</v>
      </c>
      <c r="J1567" s="44">
        <v>1</v>
      </c>
      <c r="K1567" s="20">
        <v>1962</v>
      </c>
      <c r="L1567" s="21">
        <v>10</v>
      </c>
    </row>
    <row r="1568" spans="1:12" x14ac:dyDescent="0.25">
      <c r="A1568" s="5">
        <v>1563</v>
      </c>
      <c r="B1568" s="12" t="s">
        <v>2035</v>
      </c>
      <c r="C1568" s="5">
        <v>41486</v>
      </c>
      <c r="D1568" s="6" t="s">
        <v>3429</v>
      </c>
      <c r="E1568" s="7" t="s">
        <v>3063</v>
      </c>
      <c r="F1568" s="5"/>
      <c r="G1568" s="5"/>
      <c r="H1568" s="5">
        <v>400</v>
      </c>
      <c r="I1568" s="5">
        <v>143120490</v>
      </c>
      <c r="J1568" s="44">
        <v>1</v>
      </c>
      <c r="K1568" s="20">
        <v>1962</v>
      </c>
      <c r="L1568" s="21">
        <v>10</v>
      </c>
    </row>
    <row r="1569" spans="1:12" x14ac:dyDescent="0.25">
      <c r="A1569" s="5">
        <v>1564</v>
      </c>
      <c r="B1569" s="12" t="s">
        <v>2036</v>
      </c>
      <c r="C1569" s="5">
        <v>41487</v>
      </c>
      <c r="D1569" s="6" t="s">
        <v>3429</v>
      </c>
      <c r="E1569" s="7" t="s">
        <v>3063</v>
      </c>
      <c r="F1569" s="5"/>
      <c r="G1569" s="5"/>
      <c r="H1569" s="5">
        <v>250</v>
      </c>
      <c r="I1569" s="5">
        <v>143115121</v>
      </c>
      <c r="J1569" s="44">
        <v>1</v>
      </c>
      <c r="K1569" s="20">
        <v>1995</v>
      </c>
      <c r="L1569" s="21">
        <v>10</v>
      </c>
    </row>
    <row r="1570" spans="1:12" x14ac:dyDescent="0.25">
      <c r="A1570" s="5">
        <v>1565</v>
      </c>
      <c r="B1570" s="12" t="s">
        <v>2037</v>
      </c>
      <c r="C1570" s="5">
        <v>41767</v>
      </c>
      <c r="D1570" s="6" t="s">
        <v>3429</v>
      </c>
      <c r="E1570" s="7" t="s">
        <v>3063</v>
      </c>
      <c r="F1570" s="5"/>
      <c r="G1570" s="5"/>
      <c r="H1570" s="5">
        <v>630</v>
      </c>
      <c r="I1570" s="5">
        <v>143115121</v>
      </c>
      <c r="J1570" s="44">
        <v>1</v>
      </c>
      <c r="K1570" s="20">
        <v>1970</v>
      </c>
      <c r="L1570" s="21">
        <v>10</v>
      </c>
    </row>
    <row r="1571" spans="1:12" x14ac:dyDescent="0.25">
      <c r="A1571" s="5">
        <v>1566</v>
      </c>
      <c r="B1571" s="12" t="s">
        <v>2038</v>
      </c>
      <c r="C1571" s="5">
        <v>41285</v>
      </c>
      <c r="D1571" s="6" t="s">
        <v>3429</v>
      </c>
      <c r="E1571" s="7" t="s">
        <v>3063</v>
      </c>
      <c r="F1571" s="5"/>
      <c r="G1571" s="5"/>
      <c r="H1571" s="5">
        <v>400</v>
      </c>
      <c r="I1571" s="5">
        <v>143115121</v>
      </c>
      <c r="J1571" s="44">
        <v>1</v>
      </c>
      <c r="K1571" s="20">
        <v>1995</v>
      </c>
      <c r="L1571" s="21">
        <v>10</v>
      </c>
    </row>
    <row r="1572" spans="1:12" x14ac:dyDescent="0.25">
      <c r="A1572" s="5">
        <v>1567</v>
      </c>
      <c r="B1572" s="12" t="s">
        <v>2039</v>
      </c>
      <c r="C1572" s="5">
        <v>41747</v>
      </c>
      <c r="D1572" s="6" t="s">
        <v>3429</v>
      </c>
      <c r="E1572" s="7" t="s">
        <v>3063</v>
      </c>
      <c r="F1572" s="5"/>
      <c r="G1572" s="5"/>
      <c r="H1572" s="5">
        <v>400</v>
      </c>
      <c r="I1572" s="5">
        <v>143115121</v>
      </c>
      <c r="J1572" s="44">
        <v>1</v>
      </c>
      <c r="K1572" s="20">
        <v>1995</v>
      </c>
      <c r="L1572" s="21">
        <v>10</v>
      </c>
    </row>
    <row r="1573" spans="1:12" x14ac:dyDescent="0.25">
      <c r="A1573" s="5">
        <v>1568</v>
      </c>
      <c r="B1573" s="12" t="s">
        <v>2040</v>
      </c>
      <c r="C1573" s="5">
        <v>41803</v>
      </c>
      <c r="D1573" s="6" t="s">
        <v>3429</v>
      </c>
      <c r="E1573" s="7" t="s">
        <v>3063</v>
      </c>
      <c r="F1573" s="5"/>
      <c r="G1573" s="5"/>
      <c r="H1573" s="5">
        <v>320</v>
      </c>
      <c r="I1573" s="5">
        <v>143115121</v>
      </c>
      <c r="J1573" s="44">
        <v>1</v>
      </c>
      <c r="K1573" s="20">
        <v>1998</v>
      </c>
      <c r="L1573" s="21">
        <v>10</v>
      </c>
    </row>
    <row r="1574" spans="1:12" x14ac:dyDescent="0.25">
      <c r="A1574" s="5">
        <v>1569</v>
      </c>
      <c r="B1574" s="12" t="s">
        <v>2041</v>
      </c>
      <c r="C1574" s="5">
        <v>42000</v>
      </c>
      <c r="D1574" s="6" t="s">
        <v>3429</v>
      </c>
      <c r="E1574" s="7" t="s">
        <v>3063</v>
      </c>
      <c r="F1574" s="5"/>
      <c r="G1574" s="5"/>
      <c r="H1574" s="5">
        <v>400</v>
      </c>
      <c r="I1574" s="5">
        <v>143115121</v>
      </c>
      <c r="J1574" s="44">
        <v>1</v>
      </c>
      <c r="K1574" s="20">
        <v>1998</v>
      </c>
      <c r="L1574" s="21">
        <v>10</v>
      </c>
    </row>
    <row r="1575" spans="1:12" x14ac:dyDescent="0.25">
      <c r="A1575" s="5">
        <v>1570</v>
      </c>
      <c r="B1575" s="12" t="s">
        <v>2042</v>
      </c>
      <c r="C1575" s="5">
        <v>413033</v>
      </c>
      <c r="D1575" s="6" t="s">
        <v>3162</v>
      </c>
      <c r="E1575" s="7" t="s">
        <v>3063</v>
      </c>
      <c r="F1575" s="5"/>
      <c r="G1575" s="5"/>
      <c r="H1575" s="5"/>
      <c r="I1575" s="5">
        <v>143120490</v>
      </c>
      <c r="J1575" s="44">
        <v>1</v>
      </c>
      <c r="K1575" s="20">
        <v>1960</v>
      </c>
      <c r="L1575" s="21">
        <v>10</v>
      </c>
    </row>
    <row r="1576" spans="1:12" x14ac:dyDescent="0.25">
      <c r="A1576" s="5">
        <v>1571</v>
      </c>
      <c r="B1576" s="12" t="s">
        <v>2043</v>
      </c>
      <c r="C1576" s="5">
        <v>41208</v>
      </c>
      <c r="D1576" s="6" t="s">
        <v>3429</v>
      </c>
      <c r="E1576" s="7" t="s">
        <v>3063</v>
      </c>
      <c r="F1576" s="5"/>
      <c r="G1576" s="5"/>
      <c r="H1576" s="5">
        <v>315</v>
      </c>
      <c r="I1576" s="5">
        <v>143115121</v>
      </c>
      <c r="J1576" s="44">
        <v>1</v>
      </c>
      <c r="K1576" s="20">
        <v>1960</v>
      </c>
      <c r="L1576" s="21">
        <v>10</v>
      </c>
    </row>
    <row r="1577" spans="1:12" x14ac:dyDescent="0.25">
      <c r="A1577" s="5">
        <v>1572</v>
      </c>
      <c r="B1577" s="12" t="s">
        <v>2044</v>
      </c>
      <c r="C1577" s="5">
        <v>41959</v>
      </c>
      <c r="D1577" s="6" t="s">
        <v>3429</v>
      </c>
      <c r="E1577" s="7" t="s">
        <v>3063</v>
      </c>
      <c r="F1577" s="5"/>
      <c r="G1577" s="5"/>
      <c r="H1577" s="5">
        <v>630</v>
      </c>
      <c r="I1577" s="5">
        <v>143115121</v>
      </c>
      <c r="J1577" s="44">
        <v>1</v>
      </c>
      <c r="K1577" s="20">
        <v>2000</v>
      </c>
      <c r="L1577" s="21">
        <v>10</v>
      </c>
    </row>
    <row r="1578" spans="1:12" x14ac:dyDescent="0.25">
      <c r="A1578" s="5">
        <v>1573</v>
      </c>
      <c r="B1578" s="12" t="s">
        <v>2045</v>
      </c>
      <c r="C1578" s="5">
        <v>41839</v>
      </c>
      <c r="D1578" s="6" t="s">
        <v>3429</v>
      </c>
      <c r="E1578" s="7" t="s">
        <v>3063</v>
      </c>
      <c r="F1578" s="5"/>
      <c r="G1578" s="5"/>
      <c r="H1578" s="5">
        <v>400</v>
      </c>
      <c r="I1578" s="5">
        <v>143115121</v>
      </c>
      <c r="J1578" s="44">
        <v>1</v>
      </c>
      <c r="K1578" s="20">
        <v>1998</v>
      </c>
      <c r="L1578" s="21">
        <v>10</v>
      </c>
    </row>
    <row r="1579" spans="1:12" ht="30" x14ac:dyDescent="0.25">
      <c r="A1579" s="5">
        <v>1574</v>
      </c>
      <c r="B1579" s="12" t="s">
        <v>2046</v>
      </c>
      <c r="C1579" s="5">
        <v>413162</v>
      </c>
      <c r="D1579" s="6" t="s">
        <v>3162</v>
      </c>
      <c r="E1579" s="7" t="s">
        <v>3077</v>
      </c>
      <c r="F1579" s="5"/>
      <c r="G1579" s="5"/>
      <c r="H1579" s="5"/>
      <c r="I1579" s="5">
        <v>143120490</v>
      </c>
      <c r="J1579" s="44">
        <v>1</v>
      </c>
      <c r="K1579" s="20">
        <v>1989</v>
      </c>
      <c r="L1579" s="21">
        <v>10</v>
      </c>
    </row>
    <row r="1580" spans="1:12" ht="30" x14ac:dyDescent="0.25">
      <c r="A1580" s="5">
        <v>1575</v>
      </c>
      <c r="B1580" s="12" t="s">
        <v>2047</v>
      </c>
      <c r="C1580" s="5">
        <v>413163</v>
      </c>
      <c r="D1580" s="6" t="s">
        <v>3162</v>
      </c>
      <c r="E1580" s="7" t="s">
        <v>3078</v>
      </c>
      <c r="F1580" s="5"/>
      <c r="G1580" s="5"/>
      <c r="H1580" s="5"/>
      <c r="I1580" s="5">
        <v>143120161</v>
      </c>
      <c r="J1580" s="44">
        <v>1</v>
      </c>
      <c r="K1580" s="20">
        <v>1992</v>
      </c>
      <c r="L1580" s="21">
        <v>10</v>
      </c>
    </row>
    <row r="1581" spans="1:12" x14ac:dyDescent="0.25">
      <c r="A1581" s="5">
        <v>1576</v>
      </c>
      <c r="B1581" s="12" t="s">
        <v>2048</v>
      </c>
      <c r="C1581" s="5">
        <v>42169</v>
      </c>
      <c r="D1581" s="6" t="s">
        <v>3429</v>
      </c>
      <c r="E1581" s="7" t="s">
        <v>3063</v>
      </c>
      <c r="F1581" s="5"/>
      <c r="G1581" s="5"/>
      <c r="H1581" s="5">
        <v>400</v>
      </c>
      <c r="I1581" s="5">
        <v>143115121</v>
      </c>
      <c r="J1581" s="44">
        <v>1</v>
      </c>
      <c r="K1581" s="20">
        <v>1992</v>
      </c>
      <c r="L1581" s="21">
        <v>10</v>
      </c>
    </row>
    <row r="1582" spans="1:12" x14ac:dyDescent="0.25">
      <c r="A1582" s="5">
        <v>1577</v>
      </c>
      <c r="B1582" s="12" t="s">
        <v>2049</v>
      </c>
      <c r="C1582" s="5">
        <v>42170</v>
      </c>
      <c r="D1582" s="6" t="s">
        <v>3429</v>
      </c>
      <c r="E1582" s="7" t="s">
        <v>3063</v>
      </c>
      <c r="F1582" s="5"/>
      <c r="G1582" s="5"/>
      <c r="H1582" s="5">
        <v>400</v>
      </c>
      <c r="I1582" s="5">
        <v>143120490</v>
      </c>
      <c r="J1582" s="44">
        <v>1</v>
      </c>
      <c r="K1582" s="20">
        <v>1992</v>
      </c>
      <c r="L1582" s="21">
        <v>10</v>
      </c>
    </row>
    <row r="1583" spans="1:12" ht="30" x14ac:dyDescent="0.25">
      <c r="A1583" s="5">
        <v>1578</v>
      </c>
      <c r="B1583" s="12" t="s">
        <v>2050</v>
      </c>
      <c r="C1583" s="5">
        <v>413164</v>
      </c>
      <c r="D1583" s="6" t="s">
        <v>3162</v>
      </c>
      <c r="E1583" s="7" t="s">
        <v>3079</v>
      </c>
      <c r="F1583" s="5"/>
      <c r="G1583" s="5"/>
      <c r="H1583" s="5"/>
      <c r="I1583" s="5">
        <v>143120490</v>
      </c>
      <c r="J1583" s="44">
        <v>1</v>
      </c>
      <c r="K1583" s="20">
        <v>1982</v>
      </c>
      <c r="L1583" s="21">
        <v>10</v>
      </c>
    </row>
    <row r="1584" spans="1:12" x14ac:dyDescent="0.25">
      <c r="A1584" s="5">
        <v>1579</v>
      </c>
      <c r="B1584" s="12" t="s">
        <v>2051</v>
      </c>
      <c r="C1584" s="5">
        <v>42172</v>
      </c>
      <c r="D1584" s="6" t="s">
        <v>3429</v>
      </c>
      <c r="E1584" s="7" t="s">
        <v>3063</v>
      </c>
      <c r="F1584" s="5"/>
      <c r="G1584" s="5"/>
      <c r="H1584" s="5">
        <v>400</v>
      </c>
      <c r="I1584" s="5">
        <v>143115121</v>
      </c>
      <c r="J1584" s="44">
        <v>1</v>
      </c>
      <c r="K1584" s="20">
        <v>1982</v>
      </c>
      <c r="L1584" s="21">
        <v>10</v>
      </c>
    </row>
    <row r="1585" spans="1:12" x14ac:dyDescent="0.25">
      <c r="A1585" s="5">
        <v>1580</v>
      </c>
      <c r="B1585" s="12" t="s">
        <v>2052</v>
      </c>
      <c r="C1585" s="5">
        <v>42171</v>
      </c>
      <c r="D1585" s="6" t="s">
        <v>3429</v>
      </c>
      <c r="E1585" s="7" t="s">
        <v>3063</v>
      </c>
      <c r="F1585" s="5"/>
      <c r="G1585" s="5"/>
      <c r="H1585" s="5">
        <v>400</v>
      </c>
      <c r="I1585" s="5">
        <v>143115121</v>
      </c>
      <c r="J1585" s="44">
        <v>1</v>
      </c>
      <c r="K1585" s="20">
        <v>1982</v>
      </c>
      <c r="L1585" s="21">
        <v>10</v>
      </c>
    </row>
    <row r="1586" spans="1:12" ht="30" x14ac:dyDescent="0.25">
      <c r="A1586" s="5">
        <v>1581</v>
      </c>
      <c r="B1586" s="12" t="s">
        <v>2053</v>
      </c>
      <c r="C1586" s="5">
        <v>413165</v>
      </c>
      <c r="D1586" s="6" t="s">
        <v>3162</v>
      </c>
      <c r="E1586" s="7" t="s">
        <v>3080</v>
      </c>
      <c r="F1586" s="5"/>
      <c r="G1586" s="5"/>
      <c r="H1586" s="5"/>
      <c r="I1586" s="5">
        <v>143120161</v>
      </c>
      <c r="J1586" s="44">
        <v>1</v>
      </c>
      <c r="K1586" s="20">
        <v>1985</v>
      </c>
      <c r="L1586" s="21">
        <v>10</v>
      </c>
    </row>
    <row r="1587" spans="1:12" x14ac:dyDescent="0.25">
      <c r="A1587" s="5">
        <v>1582</v>
      </c>
      <c r="B1587" s="12" t="s">
        <v>2054</v>
      </c>
      <c r="C1587" s="5">
        <v>42173</v>
      </c>
      <c r="D1587" s="6" t="s">
        <v>3429</v>
      </c>
      <c r="E1587" s="7" t="s">
        <v>3063</v>
      </c>
      <c r="F1587" s="5"/>
      <c r="G1587" s="5"/>
      <c r="H1587" s="5">
        <v>630</v>
      </c>
      <c r="I1587" s="5">
        <v>143115121</v>
      </c>
      <c r="J1587" s="44">
        <v>1</v>
      </c>
      <c r="K1587" s="20">
        <v>1985</v>
      </c>
      <c r="L1587" s="21">
        <v>10</v>
      </c>
    </row>
    <row r="1588" spans="1:12" x14ac:dyDescent="0.25">
      <c r="A1588" s="5">
        <v>1583</v>
      </c>
      <c r="B1588" s="12" t="s">
        <v>2055</v>
      </c>
      <c r="C1588" s="5">
        <v>42174</v>
      </c>
      <c r="D1588" s="6" t="s">
        <v>3429</v>
      </c>
      <c r="E1588" s="7" t="s">
        <v>3063</v>
      </c>
      <c r="F1588" s="5"/>
      <c r="G1588" s="5"/>
      <c r="H1588" s="5">
        <v>630</v>
      </c>
      <c r="I1588" s="5">
        <v>143115121</v>
      </c>
      <c r="J1588" s="44">
        <v>1</v>
      </c>
      <c r="K1588" s="20">
        <v>1985</v>
      </c>
      <c r="L1588" s="21">
        <v>10</v>
      </c>
    </row>
    <row r="1589" spans="1:12" ht="30" x14ac:dyDescent="0.25">
      <c r="A1589" s="5">
        <v>1584</v>
      </c>
      <c r="B1589" s="12" t="s">
        <v>2056</v>
      </c>
      <c r="C1589" s="5">
        <v>413166</v>
      </c>
      <c r="D1589" s="6" t="s">
        <v>3162</v>
      </c>
      <c r="E1589" s="7" t="s">
        <v>3081</v>
      </c>
      <c r="F1589" s="5"/>
      <c r="G1589" s="5"/>
      <c r="H1589" s="5"/>
      <c r="I1589" s="5">
        <v>143120490</v>
      </c>
      <c r="J1589" s="44">
        <v>1</v>
      </c>
      <c r="K1589" s="20">
        <v>1999</v>
      </c>
      <c r="L1589" s="21">
        <v>10</v>
      </c>
    </row>
    <row r="1590" spans="1:12" x14ac:dyDescent="0.25">
      <c r="A1590" s="5">
        <v>1585</v>
      </c>
      <c r="B1590" s="12" t="s">
        <v>2057</v>
      </c>
      <c r="C1590" s="5">
        <v>42176</v>
      </c>
      <c r="D1590" s="6" t="s">
        <v>3429</v>
      </c>
      <c r="E1590" s="7" t="s">
        <v>3063</v>
      </c>
      <c r="F1590" s="5"/>
      <c r="G1590" s="5"/>
      <c r="H1590" s="5">
        <v>400</v>
      </c>
      <c r="I1590" s="5">
        <v>143115121</v>
      </c>
      <c r="J1590" s="44">
        <v>1</v>
      </c>
      <c r="K1590" s="20">
        <v>1999</v>
      </c>
      <c r="L1590" s="21">
        <v>10</v>
      </c>
    </row>
    <row r="1591" spans="1:12" x14ac:dyDescent="0.25">
      <c r="A1591" s="5">
        <v>1586</v>
      </c>
      <c r="B1591" s="12" t="s">
        <v>2058</v>
      </c>
      <c r="C1591" s="5">
        <v>42175</v>
      </c>
      <c r="D1591" s="6" t="s">
        <v>3429</v>
      </c>
      <c r="E1591" s="7" t="s">
        <v>3063</v>
      </c>
      <c r="F1591" s="5"/>
      <c r="G1591" s="5"/>
      <c r="H1591" s="5">
        <v>400</v>
      </c>
      <c r="I1591" s="5">
        <v>143115121</v>
      </c>
      <c r="J1591" s="44">
        <v>1</v>
      </c>
      <c r="K1591" s="20">
        <v>1999</v>
      </c>
      <c r="L1591" s="21">
        <v>10</v>
      </c>
    </row>
    <row r="1592" spans="1:12" ht="30" x14ac:dyDescent="0.25">
      <c r="A1592" s="5">
        <v>1587</v>
      </c>
      <c r="B1592" s="12" t="s">
        <v>2059</v>
      </c>
      <c r="C1592" s="5">
        <v>413167</v>
      </c>
      <c r="D1592" s="6" t="s">
        <v>3162</v>
      </c>
      <c r="E1592" s="7" t="s">
        <v>3082</v>
      </c>
      <c r="F1592" s="5"/>
      <c r="G1592" s="5"/>
      <c r="H1592" s="5"/>
      <c r="I1592" s="5">
        <v>143120490</v>
      </c>
      <c r="J1592" s="44">
        <v>1</v>
      </c>
      <c r="K1592" s="20">
        <v>1980</v>
      </c>
      <c r="L1592" s="21">
        <v>10</v>
      </c>
    </row>
    <row r="1593" spans="1:12" x14ac:dyDescent="0.25">
      <c r="A1593" s="5">
        <v>1588</v>
      </c>
      <c r="B1593" s="12" t="s">
        <v>2060</v>
      </c>
      <c r="C1593" s="5">
        <v>42177</v>
      </c>
      <c r="D1593" s="6" t="s">
        <v>3429</v>
      </c>
      <c r="E1593" s="7" t="s">
        <v>3063</v>
      </c>
      <c r="F1593" s="5"/>
      <c r="G1593" s="5"/>
      <c r="H1593" s="5">
        <v>400</v>
      </c>
      <c r="I1593" s="5">
        <v>143115121</v>
      </c>
      <c r="J1593" s="44">
        <v>1</v>
      </c>
      <c r="K1593" s="20">
        <v>1980</v>
      </c>
      <c r="L1593" s="21">
        <v>10</v>
      </c>
    </row>
    <row r="1594" spans="1:12" x14ac:dyDescent="0.25">
      <c r="A1594" s="5">
        <v>1589</v>
      </c>
      <c r="B1594" s="12" t="s">
        <v>2061</v>
      </c>
      <c r="C1594" s="5">
        <v>42178</v>
      </c>
      <c r="D1594" s="6" t="s">
        <v>3429</v>
      </c>
      <c r="E1594" s="7" t="s">
        <v>3063</v>
      </c>
      <c r="F1594" s="5"/>
      <c r="G1594" s="5"/>
      <c r="H1594" s="5">
        <v>400</v>
      </c>
      <c r="I1594" s="5">
        <v>143115121</v>
      </c>
      <c r="J1594" s="44">
        <v>1</v>
      </c>
      <c r="K1594" s="20">
        <v>1980</v>
      </c>
      <c r="L1594" s="21">
        <v>10</v>
      </c>
    </row>
    <row r="1595" spans="1:12" ht="30" x14ac:dyDescent="0.25">
      <c r="A1595" s="5">
        <v>1590</v>
      </c>
      <c r="B1595" s="12" t="s">
        <v>2062</v>
      </c>
      <c r="C1595" s="5">
        <v>413168</v>
      </c>
      <c r="D1595" s="6" t="s">
        <v>3162</v>
      </c>
      <c r="E1595" s="7" t="s">
        <v>3083</v>
      </c>
      <c r="F1595" s="5"/>
      <c r="G1595" s="5"/>
      <c r="H1595" s="5"/>
      <c r="I1595" s="5">
        <v>143120490</v>
      </c>
      <c r="J1595" s="44">
        <v>1</v>
      </c>
      <c r="K1595" s="20">
        <v>1982</v>
      </c>
      <c r="L1595" s="21">
        <v>10</v>
      </c>
    </row>
    <row r="1596" spans="1:12" x14ac:dyDescent="0.25">
      <c r="A1596" s="5">
        <v>1591</v>
      </c>
      <c r="B1596" s="12" t="s">
        <v>2063</v>
      </c>
      <c r="C1596" s="5">
        <v>42179</v>
      </c>
      <c r="D1596" s="6" t="s">
        <v>3429</v>
      </c>
      <c r="E1596" s="7" t="s">
        <v>3063</v>
      </c>
      <c r="F1596" s="5"/>
      <c r="G1596" s="5"/>
      <c r="H1596" s="5">
        <v>400</v>
      </c>
      <c r="I1596" s="5">
        <v>143115121</v>
      </c>
      <c r="J1596" s="44">
        <v>1</v>
      </c>
      <c r="K1596" s="20">
        <v>1982</v>
      </c>
      <c r="L1596" s="21">
        <v>10</v>
      </c>
    </row>
    <row r="1597" spans="1:12" x14ac:dyDescent="0.25">
      <c r="A1597" s="5">
        <v>1592</v>
      </c>
      <c r="B1597" s="12" t="s">
        <v>2064</v>
      </c>
      <c r="C1597" s="5">
        <v>410302</v>
      </c>
      <c r="D1597" s="6" t="s">
        <v>3162</v>
      </c>
      <c r="E1597" s="7" t="s">
        <v>3063</v>
      </c>
      <c r="F1597" s="5"/>
      <c r="G1597" s="5"/>
      <c r="H1597" s="5"/>
      <c r="I1597" s="5">
        <v>143120161</v>
      </c>
      <c r="J1597" s="44">
        <v>1598</v>
      </c>
      <c r="K1597" s="20">
        <v>1982</v>
      </c>
      <c r="L1597" s="21">
        <v>10</v>
      </c>
    </row>
    <row r="1598" spans="1:12" x14ac:dyDescent="0.25">
      <c r="A1598" s="5">
        <v>1593</v>
      </c>
      <c r="B1598" s="12" t="s">
        <v>2065</v>
      </c>
      <c r="C1598" s="5">
        <v>413034</v>
      </c>
      <c r="D1598" s="6" t="s">
        <v>3162</v>
      </c>
      <c r="E1598" s="7" t="s">
        <v>3063</v>
      </c>
      <c r="F1598" s="5"/>
      <c r="G1598" s="5"/>
      <c r="H1598" s="5"/>
      <c r="I1598" s="5">
        <v>143120490</v>
      </c>
      <c r="J1598" s="44">
        <v>1</v>
      </c>
      <c r="K1598" s="20">
        <v>1961</v>
      </c>
      <c r="L1598" s="21">
        <v>10</v>
      </c>
    </row>
    <row r="1599" spans="1:12" x14ac:dyDescent="0.25">
      <c r="A1599" s="5">
        <v>1594</v>
      </c>
      <c r="B1599" s="12" t="s">
        <v>2066</v>
      </c>
      <c r="C1599" s="5">
        <v>42053</v>
      </c>
      <c r="D1599" s="6" t="s">
        <v>3429</v>
      </c>
      <c r="E1599" s="7" t="s">
        <v>3063</v>
      </c>
      <c r="F1599" s="5"/>
      <c r="G1599" s="5"/>
      <c r="H1599" s="5">
        <v>400</v>
      </c>
      <c r="I1599" s="5">
        <v>143115121</v>
      </c>
      <c r="J1599" s="44">
        <v>1</v>
      </c>
      <c r="K1599" s="20">
        <v>1961</v>
      </c>
      <c r="L1599" s="21">
        <v>10</v>
      </c>
    </row>
    <row r="1600" spans="1:12" ht="30" x14ac:dyDescent="0.25">
      <c r="A1600" s="5">
        <v>1595</v>
      </c>
      <c r="B1600" s="12" t="s">
        <v>2067</v>
      </c>
      <c r="C1600" s="5">
        <v>413169</v>
      </c>
      <c r="D1600" s="6" t="s">
        <v>3162</v>
      </c>
      <c r="E1600" s="7" t="s">
        <v>3084</v>
      </c>
      <c r="F1600" s="5"/>
      <c r="G1600" s="5"/>
      <c r="H1600" s="5"/>
      <c r="I1600" s="5">
        <v>143120490</v>
      </c>
      <c r="J1600" s="44">
        <v>1</v>
      </c>
      <c r="K1600" s="20">
        <v>2008</v>
      </c>
      <c r="L1600" s="21">
        <v>10</v>
      </c>
    </row>
    <row r="1601" spans="1:12" x14ac:dyDescent="0.25">
      <c r="A1601" s="5">
        <v>1596</v>
      </c>
      <c r="B1601" s="12" t="s">
        <v>2068</v>
      </c>
      <c r="C1601" s="5">
        <v>42181</v>
      </c>
      <c r="D1601" s="6" t="s">
        <v>3429</v>
      </c>
      <c r="E1601" s="7" t="s">
        <v>3063</v>
      </c>
      <c r="F1601" s="5"/>
      <c r="G1601" s="5"/>
      <c r="H1601" s="5">
        <v>630</v>
      </c>
      <c r="I1601" s="5">
        <v>143115121</v>
      </c>
      <c r="J1601" s="44">
        <v>1</v>
      </c>
      <c r="K1601" s="20">
        <v>2008</v>
      </c>
      <c r="L1601" s="21">
        <v>10</v>
      </c>
    </row>
    <row r="1602" spans="1:12" x14ac:dyDescent="0.25">
      <c r="A1602" s="5">
        <v>1597</v>
      </c>
      <c r="B1602" s="12" t="s">
        <v>2069</v>
      </c>
      <c r="C1602" s="5">
        <v>42180</v>
      </c>
      <c r="D1602" s="6" t="s">
        <v>3429</v>
      </c>
      <c r="E1602" s="7" t="s">
        <v>3063</v>
      </c>
      <c r="F1602" s="5"/>
      <c r="G1602" s="5"/>
      <c r="H1602" s="5">
        <v>630</v>
      </c>
      <c r="I1602" s="5">
        <v>143115121</v>
      </c>
      <c r="J1602" s="44">
        <v>1</v>
      </c>
      <c r="K1602" s="20">
        <v>2008</v>
      </c>
      <c r="L1602" s="21">
        <v>10</v>
      </c>
    </row>
    <row r="1603" spans="1:12" ht="30" x14ac:dyDescent="0.25">
      <c r="A1603" s="5">
        <v>1598</v>
      </c>
      <c r="B1603" s="12" t="s">
        <v>2070</v>
      </c>
      <c r="C1603" s="5">
        <v>413170</v>
      </c>
      <c r="D1603" s="6" t="s">
        <v>3162</v>
      </c>
      <c r="E1603" s="7" t="s">
        <v>3085</v>
      </c>
      <c r="F1603" s="5"/>
      <c r="G1603" s="5"/>
      <c r="H1603" s="5"/>
      <c r="I1603" s="5">
        <v>143120161</v>
      </c>
      <c r="J1603" s="44">
        <v>1</v>
      </c>
      <c r="K1603" s="20">
        <v>1991</v>
      </c>
      <c r="L1603" s="21">
        <v>10</v>
      </c>
    </row>
    <row r="1604" spans="1:12" x14ac:dyDescent="0.25">
      <c r="A1604" s="5">
        <v>1599</v>
      </c>
      <c r="B1604" s="12" t="s">
        <v>2071</v>
      </c>
      <c r="C1604" s="5">
        <v>42183</v>
      </c>
      <c r="D1604" s="6" t="s">
        <v>3429</v>
      </c>
      <c r="E1604" s="7" t="s">
        <v>3063</v>
      </c>
      <c r="F1604" s="5"/>
      <c r="G1604" s="5"/>
      <c r="H1604" s="5">
        <v>630</v>
      </c>
      <c r="I1604" s="5">
        <v>143115121</v>
      </c>
      <c r="J1604" s="44">
        <v>1</v>
      </c>
      <c r="K1604" s="20">
        <v>1991</v>
      </c>
      <c r="L1604" s="21">
        <v>10</v>
      </c>
    </row>
    <row r="1605" spans="1:12" x14ac:dyDescent="0.25">
      <c r="A1605" s="5">
        <v>1600</v>
      </c>
      <c r="B1605" s="12" t="s">
        <v>2072</v>
      </c>
      <c r="C1605" s="5">
        <v>42182</v>
      </c>
      <c r="D1605" s="6" t="s">
        <v>3429</v>
      </c>
      <c r="E1605" s="7" t="s">
        <v>3063</v>
      </c>
      <c r="F1605" s="5"/>
      <c r="G1605" s="5"/>
      <c r="H1605" s="5">
        <v>630</v>
      </c>
      <c r="I1605" s="5">
        <v>143115121</v>
      </c>
      <c r="J1605" s="44">
        <v>1</v>
      </c>
      <c r="K1605" s="20">
        <v>1991</v>
      </c>
      <c r="L1605" s="21">
        <v>10</v>
      </c>
    </row>
    <row r="1606" spans="1:12" x14ac:dyDescent="0.25">
      <c r="A1606" s="5">
        <v>1601</v>
      </c>
      <c r="B1606" s="12" t="s">
        <v>2073</v>
      </c>
      <c r="C1606" s="5">
        <v>413035</v>
      </c>
      <c r="D1606" s="6" t="s">
        <v>3162</v>
      </c>
      <c r="E1606" s="7" t="s">
        <v>3063</v>
      </c>
      <c r="F1606" s="5"/>
      <c r="G1606" s="5"/>
      <c r="H1606" s="5"/>
      <c r="I1606" s="5">
        <v>143120490</v>
      </c>
      <c r="J1606" s="44">
        <v>1</v>
      </c>
      <c r="K1606" s="20">
        <v>1975</v>
      </c>
      <c r="L1606" s="21">
        <v>10</v>
      </c>
    </row>
    <row r="1607" spans="1:12" x14ac:dyDescent="0.25">
      <c r="A1607" s="5">
        <v>1602</v>
      </c>
      <c r="B1607" s="12" t="s">
        <v>2074</v>
      </c>
      <c r="C1607" s="5">
        <v>41490</v>
      </c>
      <c r="D1607" s="6" t="s">
        <v>3429</v>
      </c>
      <c r="E1607" s="7" t="s">
        <v>3063</v>
      </c>
      <c r="F1607" s="5"/>
      <c r="G1607" s="5"/>
      <c r="H1607" s="5">
        <v>400</v>
      </c>
      <c r="I1607" s="5">
        <v>143115121</v>
      </c>
      <c r="J1607" s="44">
        <v>1</v>
      </c>
      <c r="K1607" s="20">
        <v>1975</v>
      </c>
      <c r="L1607" s="21">
        <v>10</v>
      </c>
    </row>
    <row r="1608" spans="1:12" x14ac:dyDescent="0.25">
      <c r="A1608" s="5">
        <v>1603</v>
      </c>
      <c r="B1608" s="12" t="s">
        <v>2075</v>
      </c>
      <c r="C1608" s="5">
        <v>41489</v>
      </c>
      <c r="D1608" s="6" t="s">
        <v>3429</v>
      </c>
      <c r="E1608" s="7" t="s">
        <v>3063</v>
      </c>
      <c r="F1608" s="5"/>
      <c r="G1608" s="5"/>
      <c r="H1608" s="5">
        <v>400</v>
      </c>
      <c r="I1608" s="5">
        <v>143115121</v>
      </c>
      <c r="J1608" s="44">
        <v>1</v>
      </c>
      <c r="K1608" s="20">
        <v>1975</v>
      </c>
      <c r="L1608" s="21">
        <v>10</v>
      </c>
    </row>
    <row r="1609" spans="1:12" x14ac:dyDescent="0.25">
      <c r="A1609" s="5">
        <v>1604</v>
      </c>
      <c r="B1609" s="12" t="s">
        <v>2076</v>
      </c>
      <c r="C1609" s="5">
        <v>416183</v>
      </c>
      <c r="D1609" s="6" t="s">
        <v>3162</v>
      </c>
      <c r="E1609" s="7" t="s">
        <v>3063</v>
      </c>
      <c r="F1609" s="5"/>
      <c r="G1609" s="5"/>
      <c r="H1609" s="5"/>
      <c r="I1609" s="5">
        <v>143120490</v>
      </c>
      <c r="J1609" s="44">
        <v>354</v>
      </c>
      <c r="K1609" s="20">
        <v>1980</v>
      </c>
      <c r="L1609" s="21">
        <v>10</v>
      </c>
    </row>
    <row r="1610" spans="1:12" x14ac:dyDescent="0.25">
      <c r="A1610" s="5">
        <v>1605</v>
      </c>
      <c r="B1610" s="12" t="s">
        <v>2077</v>
      </c>
      <c r="C1610" s="5">
        <v>416184</v>
      </c>
      <c r="D1610" s="6" t="s">
        <v>3162</v>
      </c>
      <c r="E1610" s="7" t="s">
        <v>3063</v>
      </c>
      <c r="F1610" s="5"/>
      <c r="G1610" s="5"/>
      <c r="H1610" s="5"/>
      <c r="I1610" s="5">
        <v>143120490</v>
      </c>
      <c r="J1610" s="44">
        <v>354</v>
      </c>
      <c r="K1610" s="20">
        <v>1980</v>
      </c>
      <c r="L1610" s="21">
        <v>10</v>
      </c>
    </row>
    <row r="1611" spans="1:12" x14ac:dyDescent="0.25">
      <c r="A1611" s="5">
        <v>1606</v>
      </c>
      <c r="B1611" s="12" t="s">
        <v>2078</v>
      </c>
      <c r="C1611" s="5">
        <v>413037</v>
      </c>
      <c r="D1611" s="6" t="s">
        <v>3162</v>
      </c>
      <c r="E1611" s="7" t="s">
        <v>3063</v>
      </c>
      <c r="F1611" s="5"/>
      <c r="G1611" s="5"/>
      <c r="H1611" s="5"/>
      <c r="I1611" s="5">
        <v>143120490</v>
      </c>
      <c r="J1611" s="44">
        <v>1</v>
      </c>
      <c r="K1611" s="20">
        <v>1960</v>
      </c>
      <c r="L1611" s="21">
        <v>10</v>
      </c>
    </row>
    <row r="1612" spans="1:12" x14ac:dyDescent="0.25">
      <c r="A1612" s="5">
        <v>1607</v>
      </c>
      <c r="B1612" s="12" t="s">
        <v>2079</v>
      </c>
      <c r="C1612" s="5">
        <v>413038</v>
      </c>
      <c r="D1612" s="6" t="s">
        <v>3162</v>
      </c>
      <c r="E1612" s="7" t="s">
        <v>3063</v>
      </c>
      <c r="F1612" s="5"/>
      <c r="G1612" s="5"/>
      <c r="H1612" s="5"/>
      <c r="I1612" s="5">
        <v>143120490</v>
      </c>
      <c r="J1612" s="44">
        <v>1</v>
      </c>
      <c r="K1612" s="20">
        <v>1964</v>
      </c>
      <c r="L1612" s="21">
        <v>10</v>
      </c>
    </row>
    <row r="1613" spans="1:12" x14ac:dyDescent="0.25">
      <c r="A1613" s="5">
        <v>1608</v>
      </c>
      <c r="B1613" s="12" t="s">
        <v>2080</v>
      </c>
      <c r="C1613" s="5">
        <v>41492</v>
      </c>
      <c r="D1613" s="6" t="s">
        <v>3429</v>
      </c>
      <c r="E1613" s="7" t="s">
        <v>3063</v>
      </c>
      <c r="F1613" s="5"/>
      <c r="G1613" s="5"/>
      <c r="H1613" s="5">
        <v>180</v>
      </c>
      <c r="I1613" s="5">
        <v>143115121</v>
      </c>
      <c r="J1613" s="44">
        <v>1</v>
      </c>
      <c r="K1613" s="20">
        <v>1964</v>
      </c>
      <c r="L1613" s="21">
        <v>10</v>
      </c>
    </row>
    <row r="1614" spans="1:12" x14ac:dyDescent="0.25">
      <c r="A1614" s="5">
        <v>1609</v>
      </c>
      <c r="B1614" s="12" t="s">
        <v>2081</v>
      </c>
      <c r="C1614" s="5">
        <v>413039</v>
      </c>
      <c r="D1614" s="6" t="s">
        <v>3162</v>
      </c>
      <c r="E1614" s="7" t="s">
        <v>3063</v>
      </c>
      <c r="F1614" s="5"/>
      <c r="G1614" s="5"/>
      <c r="H1614" s="5"/>
      <c r="I1614" s="5">
        <v>143120490</v>
      </c>
      <c r="J1614" s="44">
        <v>1</v>
      </c>
      <c r="K1614" s="20">
        <v>1961</v>
      </c>
      <c r="L1614" s="21">
        <v>10</v>
      </c>
    </row>
    <row r="1615" spans="1:12" x14ac:dyDescent="0.25">
      <c r="A1615" s="5">
        <v>1610</v>
      </c>
      <c r="B1615" s="12" t="s">
        <v>2082</v>
      </c>
      <c r="C1615" s="5">
        <v>416137</v>
      </c>
      <c r="D1615" s="6" t="s">
        <v>3162</v>
      </c>
      <c r="E1615" s="7" t="s">
        <v>3063</v>
      </c>
      <c r="F1615" s="5"/>
      <c r="G1615" s="5"/>
      <c r="H1615" s="5"/>
      <c r="I1615" s="5">
        <v>143120490</v>
      </c>
      <c r="J1615" s="44">
        <v>6</v>
      </c>
      <c r="K1615" s="20">
        <v>1961</v>
      </c>
      <c r="L1615" s="21">
        <v>10</v>
      </c>
    </row>
    <row r="1616" spans="1:12" x14ac:dyDescent="0.25">
      <c r="A1616" s="5">
        <v>1611</v>
      </c>
      <c r="B1616" s="12" t="s">
        <v>2083</v>
      </c>
      <c r="C1616" s="5">
        <v>416138</v>
      </c>
      <c r="D1616" s="6" t="s">
        <v>3162</v>
      </c>
      <c r="E1616" s="7" t="s">
        <v>3063</v>
      </c>
      <c r="F1616" s="5"/>
      <c r="G1616" s="5"/>
      <c r="H1616" s="5"/>
      <c r="I1616" s="5">
        <v>143120490</v>
      </c>
      <c r="J1616" s="44">
        <v>1</v>
      </c>
      <c r="K1616" s="20">
        <v>1961</v>
      </c>
      <c r="L1616" s="21">
        <v>10</v>
      </c>
    </row>
    <row r="1617" spans="1:12" x14ac:dyDescent="0.25">
      <c r="A1617" s="5">
        <v>1612</v>
      </c>
      <c r="B1617" s="12" t="s">
        <v>2084</v>
      </c>
      <c r="C1617" s="5">
        <v>42125</v>
      </c>
      <c r="D1617" s="6" t="s">
        <v>3429</v>
      </c>
      <c r="E1617" s="7" t="s">
        <v>3063</v>
      </c>
      <c r="F1617" s="5"/>
      <c r="G1617" s="5"/>
      <c r="H1617" s="5">
        <v>400</v>
      </c>
      <c r="I1617" s="5">
        <v>143115121</v>
      </c>
      <c r="J1617" s="44">
        <v>1</v>
      </c>
      <c r="K1617" s="20">
        <v>1961</v>
      </c>
      <c r="L1617" s="21">
        <v>10</v>
      </c>
    </row>
    <row r="1618" spans="1:12" x14ac:dyDescent="0.25">
      <c r="A1618" s="5">
        <v>1613</v>
      </c>
      <c r="B1618" s="12" t="s">
        <v>2085</v>
      </c>
      <c r="C1618" s="5">
        <v>413040</v>
      </c>
      <c r="D1618" s="6" t="s">
        <v>3162</v>
      </c>
      <c r="E1618" s="7" t="s">
        <v>3063</v>
      </c>
      <c r="F1618" s="5"/>
      <c r="G1618" s="5"/>
      <c r="H1618" s="5"/>
      <c r="I1618" s="5">
        <v>143120490</v>
      </c>
      <c r="J1618" s="44">
        <v>1</v>
      </c>
      <c r="K1618" s="20">
        <v>1964</v>
      </c>
      <c r="L1618" s="21">
        <v>10</v>
      </c>
    </row>
    <row r="1619" spans="1:12" x14ac:dyDescent="0.25">
      <c r="A1619" s="5">
        <v>1614</v>
      </c>
      <c r="B1619" s="12" t="s">
        <v>2086</v>
      </c>
      <c r="C1619" s="5">
        <v>41495</v>
      </c>
      <c r="D1619" s="6" t="s">
        <v>3429</v>
      </c>
      <c r="E1619" s="7" t="s">
        <v>3063</v>
      </c>
      <c r="F1619" s="5"/>
      <c r="G1619" s="5"/>
      <c r="H1619" s="5">
        <v>315</v>
      </c>
      <c r="I1619" s="5">
        <v>143115121</v>
      </c>
      <c r="J1619" s="44">
        <v>1</v>
      </c>
      <c r="K1619" s="20">
        <v>1964</v>
      </c>
      <c r="L1619" s="21">
        <v>10</v>
      </c>
    </row>
    <row r="1620" spans="1:12" x14ac:dyDescent="0.25">
      <c r="A1620" s="5">
        <v>1615</v>
      </c>
      <c r="B1620" s="12" t="s">
        <v>2087</v>
      </c>
      <c r="C1620" s="5">
        <v>413041</v>
      </c>
      <c r="D1620" s="6" t="s">
        <v>3162</v>
      </c>
      <c r="E1620" s="7" t="s">
        <v>3063</v>
      </c>
      <c r="F1620" s="5"/>
      <c r="G1620" s="5"/>
      <c r="H1620" s="5"/>
      <c r="I1620" s="5">
        <v>143120490</v>
      </c>
      <c r="J1620" s="44">
        <v>1</v>
      </c>
      <c r="K1620" s="20">
        <v>1964</v>
      </c>
      <c r="L1620" s="21">
        <v>10</v>
      </c>
    </row>
    <row r="1621" spans="1:12" x14ac:dyDescent="0.25">
      <c r="A1621" s="5">
        <v>1616</v>
      </c>
      <c r="B1621" s="12" t="s">
        <v>2088</v>
      </c>
      <c r="C1621" s="5">
        <v>413009</v>
      </c>
      <c r="D1621" s="6" t="s">
        <v>3162</v>
      </c>
      <c r="E1621" s="7" t="s">
        <v>3063</v>
      </c>
      <c r="F1621" s="5"/>
      <c r="G1621" s="5"/>
      <c r="H1621" s="5"/>
      <c r="I1621" s="5">
        <v>143120490</v>
      </c>
      <c r="J1621" s="44">
        <v>1</v>
      </c>
      <c r="K1621" s="20">
        <v>1964</v>
      </c>
      <c r="L1621" s="21">
        <v>10</v>
      </c>
    </row>
    <row r="1622" spans="1:12" x14ac:dyDescent="0.25">
      <c r="A1622" s="5">
        <v>1617</v>
      </c>
      <c r="B1622" s="12" t="s">
        <v>2089</v>
      </c>
      <c r="C1622" s="5">
        <v>41460</v>
      </c>
      <c r="D1622" s="6" t="s">
        <v>3429</v>
      </c>
      <c r="E1622" s="7" t="s">
        <v>3063</v>
      </c>
      <c r="F1622" s="5"/>
      <c r="G1622" s="5"/>
      <c r="H1622" s="5">
        <v>400</v>
      </c>
      <c r="I1622" s="5">
        <v>143115121</v>
      </c>
      <c r="J1622" s="44">
        <v>1</v>
      </c>
      <c r="K1622" s="20">
        <v>1964</v>
      </c>
      <c r="L1622" s="21">
        <v>10</v>
      </c>
    </row>
    <row r="1623" spans="1:12" ht="30" x14ac:dyDescent="0.25">
      <c r="A1623" s="5">
        <v>1618</v>
      </c>
      <c r="B1623" s="12" t="s">
        <v>2090</v>
      </c>
      <c r="C1623" s="5">
        <v>410032</v>
      </c>
      <c r="D1623" s="6" t="s">
        <v>3162</v>
      </c>
      <c r="E1623" s="7" t="s">
        <v>3086</v>
      </c>
      <c r="F1623" s="5"/>
      <c r="G1623" s="5"/>
      <c r="H1623" s="5"/>
      <c r="I1623" s="5">
        <v>143120490</v>
      </c>
      <c r="J1623" s="44">
        <v>1</v>
      </c>
      <c r="K1623" s="20">
        <v>1963</v>
      </c>
      <c r="L1623" s="21">
        <v>10</v>
      </c>
    </row>
    <row r="1624" spans="1:12" x14ac:dyDescent="0.25">
      <c r="A1624" s="5">
        <v>1619</v>
      </c>
      <c r="B1624" s="12" t="s">
        <v>2091</v>
      </c>
      <c r="C1624" s="5">
        <v>415122</v>
      </c>
      <c r="D1624" s="6" t="s">
        <v>3162</v>
      </c>
      <c r="E1624" s="7" t="s">
        <v>3063</v>
      </c>
      <c r="F1624" s="5"/>
      <c r="G1624" s="5"/>
      <c r="H1624" s="5"/>
      <c r="I1624" s="5">
        <v>143120490</v>
      </c>
      <c r="J1624" s="44">
        <v>1</v>
      </c>
      <c r="K1624" s="20">
        <v>1987</v>
      </c>
      <c r="L1624" s="21">
        <v>10</v>
      </c>
    </row>
    <row r="1625" spans="1:12" x14ac:dyDescent="0.25">
      <c r="A1625" s="5">
        <v>1620</v>
      </c>
      <c r="B1625" s="12" t="s">
        <v>2092</v>
      </c>
      <c r="C1625" s="5">
        <v>41591</v>
      </c>
      <c r="D1625" s="6" t="s">
        <v>3429</v>
      </c>
      <c r="E1625" s="7" t="s">
        <v>3063</v>
      </c>
      <c r="F1625" s="5"/>
      <c r="G1625" s="5"/>
      <c r="H1625" s="5">
        <v>400</v>
      </c>
      <c r="I1625" s="5">
        <v>143115121</v>
      </c>
      <c r="J1625" s="44">
        <v>1</v>
      </c>
      <c r="K1625" s="20">
        <v>1987</v>
      </c>
      <c r="L1625" s="21">
        <v>10</v>
      </c>
    </row>
    <row r="1626" spans="1:12" x14ac:dyDescent="0.25">
      <c r="A1626" s="5">
        <v>1621</v>
      </c>
      <c r="B1626" s="12" t="s">
        <v>2093</v>
      </c>
      <c r="C1626" s="5">
        <v>41572</v>
      </c>
      <c r="D1626" s="6" t="s">
        <v>3429</v>
      </c>
      <c r="E1626" s="7" t="s">
        <v>3063</v>
      </c>
      <c r="F1626" s="5"/>
      <c r="G1626" s="5"/>
      <c r="H1626" s="5">
        <v>400</v>
      </c>
      <c r="I1626" s="5">
        <v>143115121</v>
      </c>
      <c r="J1626" s="44">
        <v>1</v>
      </c>
      <c r="K1626" s="20">
        <v>1987</v>
      </c>
      <c r="L1626" s="21">
        <v>10</v>
      </c>
    </row>
    <row r="1627" spans="1:12" ht="30" x14ac:dyDescent="0.25">
      <c r="A1627" s="5">
        <v>1622</v>
      </c>
      <c r="B1627" s="12" t="s">
        <v>2094</v>
      </c>
      <c r="C1627" s="5">
        <v>415124</v>
      </c>
      <c r="D1627" s="6" t="s">
        <v>3162</v>
      </c>
      <c r="E1627" s="7" t="s">
        <v>3087</v>
      </c>
      <c r="F1627" s="5"/>
      <c r="G1627" s="5"/>
      <c r="H1627" s="5"/>
      <c r="I1627" s="5">
        <v>143120490</v>
      </c>
      <c r="J1627" s="44">
        <v>1</v>
      </c>
      <c r="K1627" s="20">
        <v>1988</v>
      </c>
      <c r="L1627" s="21">
        <v>10</v>
      </c>
    </row>
    <row r="1628" spans="1:12" x14ac:dyDescent="0.25">
      <c r="A1628" s="5">
        <v>1623</v>
      </c>
      <c r="B1628" s="12" t="s">
        <v>2095</v>
      </c>
      <c r="C1628" s="5">
        <v>41593</v>
      </c>
      <c r="D1628" s="6" t="s">
        <v>3429</v>
      </c>
      <c r="E1628" s="7" t="s">
        <v>3063</v>
      </c>
      <c r="F1628" s="5"/>
      <c r="G1628" s="5"/>
      <c r="H1628" s="5">
        <v>400</v>
      </c>
      <c r="I1628" s="5">
        <v>143115121</v>
      </c>
      <c r="J1628" s="44">
        <v>1</v>
      </c>
      <c r="K1628" s="20">
        <v>1988</v>
      </c>
      <c r="L1628" s="21">
        <v>10</v>
      </c>
    </row>
    <row r="1629" spans="1:12" x14ac:dyDescent="0.25">
      <c r="A1629" s="5">
        <v>1624</v>
      </c>
      <c r="B1629" s="12" t="s">
        <v>2096</v>
      </c>
      <c r="C1629" s="5">
        <v>41597</v>
      </c>
      <c r="D1629" s="6" t="s">
        <v>3429</v>
      </c>
      <c r="E1629" s="7" t="s">
        <v>3063</v>
      </c>
      <c r="F1629" s="5"/>
      <c r="G1629" s="5"/>
      <c r="H1629" s="5">
        <v>630</v>
      </c>
      <c r="I1629" s="5">
        <v>143115121</v>
      </c>
      <c r="J1629" s="44">
        <v>1</v>
      </c>
      <c r="K1629" s="20">
        <v>1953</v>
      </c>
      <c r="L1629" s="21">
        <v>10</v>
      </c>
    </row>
    <row r="1630" spans="1:12" ht="30" x14ac:dyDescent="0.25">
      <c r="A1630" s="5">
        <v>1625</v>
      </c>
      <c r="B1630" s="12" t="s">
        <v>2097</v>
      </c>
      <c r="C1630" s="5">
        <v>415097</v>
      </c>
      <c r="D1630" s="6" t="s">
        <v>3162</v>
      </c>
      <c r="E1630" s="7" t="s">
        <v>3088</v>
      </c>
      <c r="F1630" s="5"/>
      <c r="G1630" s="5"/>
      <c r="H1630" s="5"/>
      <c r="I1630" s="5">
        <v>143120490</v>
      </c>
      <c r="J1630" s="44">
        <v>1</v>
      </c>
      <c r="K1630" s="20">
        <v>1955</v>
      </c>
      <c r="L1630" s="21">
        <v>10</v>
      </c>
    </row>
    <row r="1631" spans="1:12" ht="30" x14ac:dyDescent="0.25">
      <c r="A1631" s="5">
        <v>1626</v>
      </c>
      <c r="B1631" s="12" t="s">
        <v>2098</v>
      </c>
      <c r="C1631" s="5">
        <v>415126</v>
      </c>
      <c r="D1631" s="6" t="s">
        <v>3162</v>
      </c>
      <c r="E1631" s="7" t="s">
        <v>3089</v>
      </c>
      <c r="F1631" s="5"/>
      <c r="G1631" s="5"/>
      <c r="H1631" s="5"/>
      <c r="I1631" s="5">
        <v>143120490</v>
      </c>
      <c r="J1631" s="44">
        <v>1</v>
      </c>
      <c r="K1631" s="20">
        <v>2018</v>
      </c>
      <c r="L1631" s="21">
        <v>13</v>
      </c>
    </row>
    <row r="1632" spans="1:12" ht="30" x14ac:dyDescent="0.25">
      <c r="A1632" s="5">
        <v>1627</v>
      </c>
      <c r="B1632" s="12" t="s">
        <v>2099</v>
      </c>
      <c r="C1632" s="5">
        <v>415098</v>
      </c>
      <c r="D1632" s="6" t="s">
        <v>3162</v>
      </c>
      <c r="E1632" s="7" t="s">
        <v>3090</v>
      </c>
      <c r="F1632" s="5"/>
      <c r="G1632" s="5"/>
      <c r="H1632" s="5"/>
      <c r="I1632" s="5">
        <v>143120490</v>
      </c>
      <c r="J1632" s="44">
        <v>1</v>
      </c>
      <c r="K1632" s="20">
        <v>1960</v>
      </c>
      <c r="L1632" s="21">
        <v>10</v>
      </c>
    </row>
    <row r="1633" spans="1:12" x14ac:dyDescent="0.25">
      <c r="A1633" s="5">
        <v>1628</v>
      </c>
      <c r="B1633" s="12" t="s">
        <v>2100</v>
      </c>
      <c r="C1633" s="5">
        <v>41580</v>
      </c>
      <c r="D1633" s="6" t="s">
        <v>3429</v>
      </c>
      <c r="E1633" s="7" t="s">
        <v>3063</v>
      </c>
      <c r="F1633" s="5"/>
      <c r="G1633" s="5"/>
      <c r="H1633" s="5">
        <v>630</v>
      </c>
      <c r="I1633" s="5">
        <v>143115121</v>
      </c>
      <c r="J1633" s="44">
        <v>1</v>
      </c>
      <c r="K1633" s="20">
        <v>1960</v>
      </c>
      <c r="L1633" s="21">
        <v>10</v>
      </c>
    </row>
    <row r="1634" spans="1:12" x14ac:dyDescent="0.25">
      <c r="A1634" s="5">
        <v>1629</v>
      </c>
      <c r="B1634" s="12" t="s">
        <v>2101</v>
      </c>
      <c r="C1634" s="5">
        <v>41613</v>
      </c>
      <c r="D1634" s="6" t="s">
        <v>3429</v>
      </c>
      <c r="E1634" s="7" t="s">
        <v>3063</v>
      </c>
      <c r="F1634" s="5"/>
      <c r="G1634" s="5"/>
      <c r="H1634" s="5">
        <v>320</v>
      </c>
      <c r="I1634" s="5">
        <v>143120490</v>
      </c>
      <c r="J1634" s="44">
        <v>1</v>
      </c>
      <c r="K1634" s="20">
        <v>1960</v>
      </c>
      <c r="L1634" s="21">
        <v>10</v>
      </c>
    </row>
    <row r="1635" spans="1:12" ht="30" x14ac:dyDescent="0.25">
      <c r="A1635" s="5">
        <v>1630</v>
      </c>
      <c r="B1635" s="12" t="s">
        <v>2102</v>
      </c>
      <c r="C1635" s="5">
        <v>415127</v>
      </c>
      <c r="D1635" s="6" t="s">
        <v>3162</v>
      </c>
      <c r="E1635" s="7" t="s">
        <v>3091</v>
      </c>
      <c r="F1635" s="5"/>
      <c r="G1635" s="5"/>
      <c r="H1635" s="5"/>
      <c r="I1635" s="5">
        <v>143120490</v>
      </c>
      <c r="J1635" s="44">
        <v>1</v>
      </c>
      <c r="K1635" s="20">
        <v>1989</v>
      </c>
      <c r="L1635" s="21">
        <v>10</v>
      </c>
    </row>
    <row r="1636" spans="1:12" x14ac:dyDescent="0.25">
      <c r="A1636" s="5">
        <v>1631</v>
      </c>
      <c r="B1636" s="12" t="s">
        <v>2103</v>
      </c>
      <c r="C1636" s="5">
        <v>41643</v>
      </c>
      <c r="D1636" s="6" t="s">
        <v>3429</v>
      </c>
      <c r="E1636" s="7" t="s">
        <v>3063</v>
      </c>
      <c r="F1636" s="5"/>
      <c r="G1636" s="5"/>
      <c r="H1636" s="5">
        <v>400</v>
      </c>
      <c r="I1636" s="5">
        <v>143115121</v>
      </c>
      <c r="J1636" s="44">
        <v>1</v>
      </c>
      <c r="K1636" s="20">
        <v>1989</v>
      </c>
      <c r="L1636" s="21">
        <v>10</v>
      </c>
    </row>
    <row r="1637" spans="1:12" x14ac:dyDescent="0.25">
      <c r="A1637" s="5">
        <v>1632</v>
      </c>
      <c r="B1637" s="12" t="s">
        <v>2104</v>
      </c>
      <c r="C1637" s="5">
        <v>41645</v>
      </c>
      <c r="D1637" s="6" t="s">
        <v>3429</v>
      </c>
      <c r="E1637" s="7" t="s">
        <v>3063</v>
      </c>
      <c r="F1637" s="5"/>
      <c r="G1637" s="5"/>
      <c r="H1637" s="5">
        <v>400</v>
      </c>
      <c r="I1637" s="5">
        <v>143115121</v>
      </c>
      <c r="J1637" s="44">
        <v>1</v>
      </c>
      <c r="K1637" s="20">
        <v>1989</v>
      </c>
      <c r="L1637" s="21">
        <v>10</v>
      </c>
    </row>
    <row r="1638" spans="1:12" ht="30" x14ac:dyDescent="0.25">
      <c r="A1638" s="5">
        <v>1633</v>
      </c>
      <c r="B1638" s="12" t="s">
        <v>2105</v>
      </c>
      <c r="C1638" s="5">
        <v>410041</v>
      </c>
      <c r="D1638" s="6" t="s">
        <v>3162</v>
      </c>
      <c r="E1638" s="7" t="s">
        <v>3092</v>
      </c>
      <c r="F1638" s="5"/>
      <c r="G1638" s="5"/>
      <c r="H1638" s="5"/>
      <c r="I1638" s="5">
        <v>143120490</v>
      </c>
      <c r="J1638" s="44">
        <v>1</v>
      </c>
      <c r="K1638" s="20">
        <v>1982</v>
      </c>
      <c r="L1638" s="21">
        <v>10</v>
      </c>
    </row>
    <row r="1639" spans="1:12" x14ac:dyDescent="0.25">
      <c r="A1639" s="5">
        <v>1634</v>
      </c>
      <c r="B1639" s="12" t="s">
        <v>2106</v>
      </c>
      <c r="C1639" s="5">
        <v>41363</v>
      </c>
      <c r="D1639" s="6" t="s">
        <v>3429</v>
      </c>
      <c r="E1639" s="7" t="s">
        <v>3063</v>
      </c>
      <c r="F1639" s="5"/>
      <c r="G1639" s="5"/>
      <c r="H1639" s="5">
        <v>630</v>
      </c>
      <c r="I1639" s="5">
        <v>143115121</v>
      </c>
      <c r="J1639" s="44">
        <v>1</v>
      </c>
      <c r="K1639" s="20">
        <v>1982</v>
      </c>
      <c r="L1639" s="21">
        <v>10</v>
      </c>
    </row>
    <row r="1640" spans="1:12" ht="30" x14ac:dyDescent="0.25">
      <c r="A1640" s="5">
        <v>1635</v>
      </c>
      <c r="B1640" s="12" t="s">
        <v>2107</v>
      </c>
      <c r="C1640" s="5">
        <v>415100</v>
      </c>
      <c r="D1640" s="6" t="s">
        <v>3162</v>
      </c>
      <c r="E1640" s="7" t="s">
        <v>3093</v>
      </c>
      <c r="F1640" s="5"/>
      <c r="G1640" s="5"/>
      <c r="H1640" s="5"/>
      <c r="I1640" s="5">
        <v>143120490</v>
      </c>
      <c r="J1640" s="44">
        <v>1</v>
      </c>
      <c r="K1640" s="20">
        <v>1999</v>
      </c>
      <c r="L1640" s="21">
        <v>10</v>
      </c>
    </row>
    <row r="1641" spans="1:12" x14ac:dyDescent="0.25">
      <c r="A1641" s="5">
        <v>1636</v>
      </c>
      <c r="B1641" s="12" t="s">
        <v>2108</v>
      </c>
      <c r="C1641" s="5">
        <v>41246</v>
      </c>
      <c r="D1641" s="6" t="s">
        <v>3429</v>
      </c>
      <c r="E1641" s="7" t="s">
        <v>3063</v>
      </c>
      <c r="F1641" s="5"/>
      <c r="G1641" s="5"/>
      <c r="H1641" s="5">
        <v>160</v>
      </c>
      <c r="I1641" s="5">
        <v>143115121</v>
      </c>
      <c r="J1641" s="44">
        <v>1</v>
      </c>
      <c r="K1641" s="20">
        <v>1999</v>
      </c>
      <c r="L1641" s="21">
        <v>10</v>
      </c>
    </row>
    <row r="1642" spans="1:12" ht="30" x14ac:dyDescent="0.25">
      <c r="A1642" s="5">
        <v>1637</v>
      </c>
      <c r="B1642" s="12" t="s">
        <v>2109</v>
      </c>
      <c r="C1642" s="5">
        <v>415101</v>
      </c>
      <c r="D1642" s="6" t="s">
        <v>3162</v>
      </c>
      <c r="E1642" s="7" t="s">
        <v>3094</v>
      </c>
      <c r="F1642" s="5"/>
      <c r="G1642" s="5"/>
      <c r="H1642" s="5"/>
      <c r="I1642" s="5">
        <v>143120490</v>
      </c>
      <c r="J1642" s="44">
        <v>1</v>
      </c>
      <c r="K1642" s="20">
        <v>1963</v>
      </c>
      <c r="L1642" s="21">
        <v>10</v>
      </c>
    </row>
    <row r="1643" spans="1:12" ht="30" x14ac:dyDescent="0.25">
      <c r="A1643" s="5">
        <v>1638</v>
      </c>
      <c r="B1643" s="12" t="s">
        <v>2110</v>
      </c>
      <c r="C1643" s="5">
        <v>415102</v>
      </c>
      <c r="D1643" s="6" t="s">
        <v>3162</v>
      </c>
      <c r="E1643" s="7" t="s">
        <v>3095</v>
      </c>
      <c r="F1643" s="5"/>
      <c r="G1643" s="5"/>
      <c r="H1643" s="5"/>
      <c r="I1643" s="5">
        <v>143120490</v>
      </c>
      <c r="J1643" s="44">
        <v>1</v>
      </c>
      <c r="K1643" s="20">
        <v>1945</v>
      </c>
      <c r="L1643" s="21">
        <v>10</v>
      </c>
    </row>
    <row r="1644" spans="1:12" x14ac:dyDescent="0.25">
      <c r="A1644" s="5">
        <v>1639</v>
      </c>
      <c r="B1644" s="12" t="s">
        <v>2111</v>
      </c>
      <c r="C1644" s="5">
        <v>41648</v>
      </c>
      <c r="D1644" s="6" t="s">
        <v>3429</v>
      </c>
      <c r="E1644" s="7" t="s">
        <v>3063</v>
      </c>
      <c r="F1644" s="5"/>
      <c r="G1644" s="5"/>
      <c r="H1644" s="5">
        <v>560</v>
      </c>
      <c r="I1644" s="5">
        <v>143115121</v>
      </c>
      <c r="J1644" s="44">
        <v>1</v>
      </c>
      <c r="K1644" s="20">
        <v>1945</v>
      </c>
      <c r="L1644" s="21">
        <v>10</v>
      </c>
    </row>
    <row r="1645" spans="1:12" ht="45" x14ac:dyDescent="0.25">
      <c r="A1645" s="5">
        <v>1640</v>
      </c>
      <c r="B1645" s="12" t="s">
        <v>2112</v>
      </c>
      <c r="C1645" s="5">
        <v>415103</v>
      </c>
      <c r="D1645" s="6" t="s">
        <v>3162</v>
      </c>
      <c r="E1645" s="7" t="s">
        <v>3096</v>
      </c>
      <c r="F1645" s="5"/>
      <c r="G1645" s="5"/>
      <c r="H1645" s="5"/>
      <c r="I1645" s="5">
        <v>143120490</v>
      </c>
      <c r="J1645" s="44">
        <v>1</v>
      </c>
      <c r="K1645" s="20">
        <v>1952</v>
      </c>
      <c r="L1645" s="21">
        <v>10</v>
      </c>
    </row>
    <row r="1646" spans="1:12" x14ac:dyDescent="0.25">
      <c r="A1646" s="5">
        <v>1641</v>
      </c>
      <c r="B1646" s="12" t="s">
        <v>2113</v>
      </c>
      <c r="C1646" s="5">
        <v>41649</v>
      </c>
      <c r="D1646" s="6" t="s">
        <v>3429</v>
      </c>
      <c r="E1646" s="7" t="s">
        <v>3063</v>
      </c>
      <c r="F1646" s="5"/>
      <c r="G1646" s="5"/>
      <c r="H1646" s="5">
        <v>400</v>
      </c>
      <c r="I1646" s="5">
        <v>143115121</v>
      </c>
      <c r="J1646" s="44">
        <v>1</v>
      </c>
      <c r="K1646" s="20">
        <v>1952</v>
      </c>
      <c r="L1646" s="21">
        <v>10</v>
      </c>
    </row>
    <row r="1647" spans="1:12" ht="30" x14ac:dyDescent="0.25">
      <c r="A1647" s="5">
        <v>1642</v>
      </c>
      <c r="B1647" s="12" t="s">
        <v>2114</v>
      </c>
      <c r="C1647" s="5">
        <v>415104</v>
      </c>
      <c r="D1647" s="6" t="s">
        <v>3162</v>
      </c>
      <c r="E1647" s="7" t="s">
        <v>3097</v>
      </c>
      <c r="F1647" s="5"/>
      <c r="G1647" s="5"/>
      <c r="H1647" s="5"/>
      <c r="I1647" s="5">
        <v>143120490</v>
      </c>
      <c r="J1647" s="44">
        <v>1</v>
      </c>
      <c r="K1647" s="20">
        <v>1952</v>
      </c>
      <c r="L1647" s="21">
        <v>10</v>
      </c>
    </row>
    <row r="1648" spans="1:12" x14ac:dyDescent="0.25">
      <c r="A1648" s="5">
        <v>1643</v>
      </c>
      <c r="B1648" s="12" t="s">
        <v>2115</v>
      </c>
      <c r="C1648" s="5">
        <v>41650</v>
      </c>
      <c r="D1648" s="6" t="s">
        <v>3429</v>
      </c>
      <c r="E1648" s="7" t="s">
        <v>3063</v>
      </c>
      <c r="F1648" s="5"/>
      <c r="G1648" s="5"/>
      <c r="H1648" s="5">
        <v>560</v>
      </c>
      <c r="I1648" s="5">
        <v>143115121</v>
      </c>
      <c r="J1648" s="44">
        <v>1</v>
      </c>
      <c r="K1648" s="20">
        <v>1952</v>
      </c>
      <c r="L1648" s="21">
        <v>10</v>
      </c>
    </row>
    <row r="1649" spans="1:12" ht="30" x14ac:dyDescent="0.25">
      <c r="A1649" s="5">
        <v>1644</v>
      </c>
      <c r="B1649" s="12" t="s">
        <v>2116</v>
      </c>
      <c r="C1649" s="5">
        <v>415105</v>
      </c>
      <c r="D1649" s="6" t="s">
        <v>3162</v>
      </c>
      <c r="E1649" s="7" t="s">
        <v>3098</v>
      </c>
      <c r="F1649" s="5"/>
      <c r="G1649" s="5"/>
      <c r="H1649" s="5"/>
      <c r="I1649" s="5">
        <v>143120490</v>
      </c>
      <c r="J1649" s="44">
        <v>1</v>
      </c>
      <c r="K1649" s="20">
        <v>1964</v>
      </c>
      <c r="L1649" s="21">
        <v>10</v>
      </c>
    </row>
    <row r="1650" spans="1:12" x14ac:dyDescent="0.25">
      <c r="A1650" s="5">
        <v>1645</v>
      </c>
      <c r="B1650" s="12" t="s">
        <v>2117</v>
      </c>
      <c r="C1650" s="5">
        <v>41651</v>
      </c>
      <c r="D1650" s="6" t="s">
        <v>3429</v>
      </c>
      <c r="E1650" s="7" t="s">
        <v>3063</v>
      </c>
      <c r="F1650" s="5"/>
      <c r="G1650" s="5"/>
      <c r="H1650" s="5">
        <v>630</v>
      </c>
      <c r="I1650" s="5">
        <v>143115121</v>
      </c>
      <c r="J1650" s="44">
        <v>1</v>
      </c>
      <c r="K1650" s="20">
        <v>1964</v>
      </c>
      <c r="L1650" s="21">
        <v>10</v>
      </c>
    </row>
    <row r="1651" spans="1:12" ht="30" x14ac:dyDescent="0.25">
      <c r="A1651" s="5">
        <v>1646</v>
      </c>
      <c r="B1651" s="12" t="s">
        <v>2118</v>
      </c>
      <c r="C1651" s="5">
        <v>415107</v>
      </c>
      <c r="D1651" s="6" t="s">
        <v>3162</v>
      </c>
      <c r="E1651" s="7" t="s">
        <v>3099</v>
      </c>
      <c r="F1651" s="5"/>
      <c r="G1651" s="5"/>
      <c r="H1651" s="5"/>
      <c r="I1651" s="5">
        <v>143120490</v>
      </c>
      <c r="J1651" s="44">
        <v>1</v>
      </c>
      <c r="K1651" s="20">
        <v>1953</v>
      </c>
      <c r="L1651" s="21">
        <v>10</v>
      </c>
    </row>
    <row r="1652" spans="1:12" x14ac:dyDescent="0.25">
      <c r="A1652" s="5">
        <v>1647</v>
      </c>
      <c r="B1652" s="12" t="s">
        <v>2119</v>
      </c>
      <c r="C1652" s="5">
        <v>41652</v>
      </c>
      <c r="D1652" s="6" t="s">
        <v>3429</v>
      </c>
      <c r="E1652" s="7" t="s">
        <v>3063</v>
      </c>
      <c r="F1652" s="5"/>
      <c r="G1652" s="5"/>
      <c r="H1652" s="5">
        <v>320</v>
      </c>
      <c r="I1652" s="5">
        <v>143115121</v>
      </c>
      <c r="J1652" s="44">
        <v>1</v>
      </c>
      <c r="K1652" s="20">
        <v>1953</v>
      </c>
      <c r="L1652" s="21">
        <v>10</v>
      </c>
    </row>
    <row r="1653" spans="1:12" x14ac:dyDescent="0.25">
      <c r="A1653" s="5">
        <v>1648</v>
      </c>
      <c r="B1653" s="12" t="s">
        <v>2120</v>
      </c>
      <c r="C1653" s="5">
        <v>41190</v>
      </c>
      <c r="D1653" s="6" t="s">
        <v>3429</v>
      </c>
      <c r="E1653" s="7" t="s">
        <v>3063</v>
      </c>
      <c r="F1653" s="5"/>
      <c r="G1653" s="5"/>
      <c r="H1653" s="5">
        <v>400</v>
      </c>
      <c r="I1653" s="5">
        <v>143115121</v>
      </c>
      <c r="J1653" s="44">
        <v>1</v>
      </c>
      <c r="K1653" s="20">
        <v>1949</v>
      </c>
      <c r="L1653" s="21">
        <v>10</v>
      </c>
    </row>
    <row r="1654" spans="1:12" x14ac:dyDescent="0.25">
      <c r="A1654" s="5">
        <v>1649</v>
      </c>
      <c r="B1654" s="12" t="s">
        <v>2121</v>
      </c>
      <c r="C1654" s="5">
        <v>41655</v>
      </c>
      <c r="D1654" s="6" t="s">
        <v>3429</v>
      </c>
      <c r="E1654" s="7" t="s">
        <v>3063</v>
      </c>
      <c r="F1654" s="5"/>
      <c r="G1654" s="5"/>
      <c r="H1654" s="5">
        <v>630</v>
      </c>
      <c r="I1654" s="5">
        <v>143115121</v>
      </c>
      <c r="J1654" s="44">
        <v>1</v>
      </c>
      <c r="K1654" s="20">
        <v>1990</v>
      </c>
      <c r="L1654" s="21">
        <v>10</v>
      </c>
    </row>
    <row r="1655" spans="1:12" x14ac:dyDescent="0.25">
      <c r="A1655" s="5">
        <v>1650</v>
      </c>
      <c r="B1655" s="12" t="s">
        <v>2122</v>
      </c>
      <c r="C1655" s="5">
        <v>41654</v>
      </c>
      <c r="D1655" s="6" t="s">
        <v>3429</v>
      </c>
      <c r="E1655" s="7" t="s">
        <v>3063</v>
      </c>
      <c r="F1655" s="5"/>
      <c r="G1655" s="5"/>
      <c r="H1655" s="5">
        <v>630</v>
      </c>
      <c r="I1655" s="5">
        <v>143115121</v>
      </c>
      <c r="J1655" s="44">
        <v>1</v>
      </c>
      <c r="K1655" s="20">
        <v>1990</v>
      </c>
      <c r="L1655" s="21">
        <v>10</v>
      </c>
    </row>
    <row r="1656" spans="1:12" ht="45" x14ac:dyDescent="0.25">
      <c r="A1656" s="5">
        <v>1651</v>
      </c>
      <c r="B1656" s="12" t="s">
        <v>2123</v>
      </c>
      <c r="C1656" s="5">
        <v>415109</v>
      </c>
      <c r="D1656" s="6" t="s">
        <v>3429</v>
      </c>
      <c r="E1656" s="7" t="s">
        <v>3100</v>
      </c>
      <c r="F1656" s="5"/>
      <c r="G1656" s="5"/>
      <c r="H1656" s="5">
        <v>630</v>
      </c>
      <c r="I1656" s="5">
        <v>143120490</v>
      </c>
      <c r="J1656" s="44">
        <v>1</v>
      </c>
      <c r="K1656" s="20">
        <v>1958</v>
      </c>
      <c r="L1656" s="21">
        <v>10</v>
      </c>
    </row>
    <row r="1657" spans="1:12" x14ac:dyDescent="0.25">
      <c r="A1657" s="5">
        <v>1652</v>
      </c>
      <c r="B1657" s="12" t="s">
        <v>2124</v>
      </c>
      <c r="C1657" s="5">
        <v>41656</v>
      </c>
      <c r="D1657" s="6" t="s">
        <v>3429</v>
      </c>
      <c r="E1657" s="7" t="s">
        <v>3063</v>
      </c>
      <c r="F1657" s="5"/>
      <c r="G1657" s="5"/>
      <c r="H1657" s="5">
        <v>320</v>
      </c>
      <c r="I1657" s="5">
        <v>143115121</v>
      </c>
      <c r="J1657" s="44">
        <v>1</v>
      </c>
      <c r="K1657" s="20">
        <v>1958</v>
      </c>
      <c r="L1657" s="21">
        <v>10</v>
      </c>
    </row>
    <row r="1658" spans="1:12" x14ac:dyDescent="0.25">
      <c r="A1658" s="5">
        <v>1653</v>
      </c>
      <c r="B1658" s="12" t="s">
        <v>2125</v>
      </c>
      <c r="C1658" s="5">
        <v>416202</v>
      </c>
      <c r="D1658" s="6" t="s">
        <v>3162</v>
      </c>
      <c r="E1658" s="7" t="s">
        <v>3063</v>
      </c>
      <c r="F1658" s="5"/>
      <c r="G1658" s="5"/>
      <c r="H1658" s="5"/>
      <c r="I1658" s="5">
        <v>143120490</v>
      </c>
      <c r="J1658" s="44">
        <v>1</v>
      </c>
      <c r="K1658" s="20">
        <v>1962</v>
      </c>
      <c r="L1658" s="21">
        <v>10</v>
      </c>
    </row>
    <row r="1659" spans="1:12" ht="30" x14ac:dyDescent="0.25">
      <c r="A1659" s="5">
        <v>1654</v>
      </c>
      <c r="B1659" s="12" t="s">
        <v>2126</v>
      </c>
      <c r="C1659" s="5">
        <v>410033</v>
      </c>
      <c r="D1659" s="6" t="s">
        <v>3162</v>
      </c>
      <c r="E1659" s="7" t="s">
        <v>3101</v>
      </c>
      <c r="F1659" s="5"/>
      <c r="G1659" s="5"/>
      <c r="H1659" s="5"/>
      <c r="I1659" s="5">
        <v>143120490</v>
      </c>
      <c r="J1659" s="44">
        <v>1</v>
      </c>
      <c r="K1659" s="20">
        <v>1962</v>
      </c>
      <c r="L1659" s="21">
        <v>10</v>
      </c>
    </row>
    <row r="1660" spans="1:12" x14ac:dyDescent="0.25">
      <c r="A1660" s="5">
        <v>1655</v>
      </c>
      <c r="B1660" s="12" t="s">
        <v>2127</v>
      </c>
      <c r="C1660" s="5">
        <v>41980</v>
      </c>
      <c r="D1660" s="6" t="s">
        <v>3429</v>
      </c>
      <c r="E1660" s="6" t="s">
        <v>2879</v>
      </c>
      <c r="F1660" s="5"/>
      <c r="G1660" s="5"/>
      <c r="H1660" s="5">
        <v>400</v>
      </c>
      <c r="I1660" s="5">
        <v>143115121</v>
      </c>
      <c r="J1660" s="44">
        <v>1</v>
      </c>
      <c r="K1660" s="20">
        <v>1962</v>
      </c>
      <c r="L1660" s="21">
        <v>10</v>
      </c>
    </row>
    <row r="1661" spans="1:12" x14ac:dyDescent="0.25">
      <c r="A1661" s="5">
        <v>1656</v>
      </c>
      <c r="B1661" s="12" t="s">
        <v>2128</v>
      </c>
      <c r="C1661" s="5">
        <v>415110</v>
      </c>
      <c r="D1661" s="6" t="s">
        <v>3429</v>
      </c>
      <c r="E1661" s="6" t="s">
        <v>2879</v>
      </c>
      <c r="F1661" s="5"/>
      <c r="G1661" s="5"/>
      <c r="H1661" s="5"/>
      <c r="I1661" s="5">
        <v>143115121</v>
      </c>
      <c r="J1661" s="44">
        <v>1</v>
      </c>
      <c r="K1661" s="20">
        <v>1959</v>
      </c>
      <c r="L1661" s="21">
        <v>10</v>
      </c>
    </row>
    <row r="1662" spans="1:12" x14ac:dyDescent="0.25">
      <c r="A1662" s="5">
        <v>1657</v>
      </c>
      <c r="B1662" s="12" t="s">
        <v>2129</v>
      </c>
      <c r="C1662" s="5">
        <v>41658</v>
      </c>
      <c r="D1662" s="6" t="s">
        <v>3429</v>
      </c>
      <c r="E1662" s="6" t="s">
        <v>2879</v>
      </c>
      <c r="F1662" s="5"/>
      <c r="G1662" s="5"/>
      <c r="H1662" s="5">
        <v>400</v>
      </c>
      <c r="I1662" s="5">
        <v>143115121</v>
      </c>
      <c r="J1662" s="44">
        <v>1</v>
      </c>
      <c r="K1662" s="20">
        <v>1996</v>
      </c>
      <c r="L1662" s="21">
        <v>10</v>
      </c>
    </row>
    <row r="1663" spans="1:12" x14ac:dyDescent="0.25">
      <c r="A1663" s="5">
        <v>1658</v>
      </c>
      <c r="B1663" s="12" t="s">
        <v>2130</v>
      </c>
      <c r="C1663" s="5">
        <v>415112</v>
      </c>
      <c r="D1663" s="6" t="s">
        <v>3429</v>
      </c>
      <c r="E1663" s="6" t="s">
        <v>2879</v>
      </c>
      <c r="F1663" s="5"/>
      <c r="G1663" s="5"/>
      <c r="H1663" s="5"/>
      <c r="I1663" s="5">
        <v>143120490</v>
      </c>
      <c r="J1663" s="44">
        <v>1</v>
      </c>
      <c r="K1663" s="20">
        <v>1961</v>
      </c>
      <c r="L1663" s="21">
        <v>10</v>
      </c>
    </row>
    <row r="1664" spans="1:12" x14ac:dyDescent="0.25">
      <c r="A1664" s="5">
        <v>1659</v>
      </c>
      <c r="B1664" s="12" t="s">
        <v>2131</v>
      </c>
      <c r="C1664" s="5">
        <v>41659</v>
      </c>
      <c r="D1664" s="6" t="s">
        <v>3429</v>
      </c>
      <c r="E1664" s="6" t="s">
        <v>2879</v>
      </c>
      <c r="F1664" s="5"/>
      <c r="G1664" s="5"/>
      <c r="H1664" s="5">
        <v>630</v>
      </c>
      <c r="I1664" s="5">
        <v>143115121</v>
      </c>
      <c r="J1664" s="44">
        <v>1</v>
      </c>
      <c r="K1664" s="20">
        <v>1961</v>
      </c>
      <c r="L1664" s="21">
        <v>10</v>
      </c>
    </row>
    <row r="1665" spans="1:12" x14ac:dyDescent="0.25">
      <c r="A1665" s="5">
        <v>1660</v>
      </c>
      <c r="B1665" s="12" t="s">
        <v>2132</v>
      </c>
      <c r="C1665" s="5">
        <v>415128</v>
      </c>
      <c r="D1665" s="6" t="s">
        <v>3429</v>
      </c>
      <c r="E1665" s="6" t="s">
        <v>2879</v>
      </c>
      <c r="F1665" s="5"/>
      <c r="G1665" s="5"/>
      <c r="H1665" s="5"/>
      <c r="I1665" s="5">
        <v>143120490</v>
      </c>
      <c r="J1665" s="44">
        <v>1</v>
      </c>
      <c r="K1665" s="20">
        <v>1958</v>
      </c>
      <c r="L1665" s="21">
        <v>10</v>
      </c>
    </row>
    <row r="1666" spans="1:12" x14ac:dyDescent="0.25">
      <c r="A1666" s="5">
        <v>1661</v>
      </c>
      <c r="B1666" s="12" t="s">
        <v>2133</v>
      </c>
      <c r="C1666" s="5">
        <v>41660</v>
      </c>
      <c r="D1666" s="6" t="s">
        <v>3429</v>
      </c>
      <c r="E1666" s="6" t="s">
        <v>2879</v>
      </c>
      <c r="F1666" s="5"/>
      <c r="G1666" s="5"/>
      <c r="H1666" s="5">
        <v>315</v>
      </c>
      <c r="I1666" s="5">
        <v>143115121</v>
      </c>
      <c r="J1666" s="44">
        <v>1</v>
      </c>
      <c r="K1666" s="20">
        <v>1958</v>
      </c>
      <c r="L1666" s="21">
        <v>10</v>
      </c>
    </row>
    <row r="1667" spans="1:12" x14ac:dyDescent="0.25">
      <c r="A1667" s="5">
        <v>1662</v>
      </c>
      <c r="B1667" s="12" t="s">
        <v>2134</v>
      </c>
      <c r="C1667" s="5">
        <v>41661</v>
      </c>
      <c r="D1667" s="6" t="s">
        <v>3429</v>
      </c>
      <c r="E1667" s="6" t="s">
        <v>2879</v>
      </c>
      <c r="F1667" s="5"/>
      <c r="G1667" s="5"/>
      <c r="H1667" s="5">
        <v>320</v>
      </c>
      <c r="I1667" s="5">
        <v>143115121</v>
      </c>
      <c r="J1667" s="44">
        <v>1</v>
      </c>
      <c r="K1667" s="20">
        <v>1959</v>
      </c>
      <c r="L1667" s="21">
        <v>10</v>
      </c>
    </row>
    <row r="1668" spans="1:12" x14ac:dyDescent="0.25">
      <c r="A1668" s="5">
        <v>1663</v>
      </c>
      <c r="B1668" s="12" t="s">
        <v>2135</v>
      </c>
      <c r="C1668" s="5">
        <v>415115</v>
      </c>
      <c r="D1668" s="6" t="s">
        <v>3429</v>
      </c>
      <c r="E1668" s="6" t="s">
        <v>2879</v>
      </c>
      <c r="F1668" s="5"/>
      <c r="G1668" s="5"/>
      <c r="H1668" s="5">
        <v>520</v>
      </c>
      <c r="I1668" s="5">
        <v>143120490</v>
      </c>
      <c r="J1668" s="44">
        <v>1</v>
      </c>
      <c r="K1668" s="20">
        <v>1961</v>
      </c>
      <c r="L1668" s="21">
        <v>10</v>
      </c>
    </row>
    <row r="1669" spans="1:12" x14ac:dyDescent="0.25">
      <c r="A1669" s="5">
        <v>1664</v>
      </c>
      <c r="B1669" s="12" t="s">
        <v>2136</v>
      </c>
      <c r="C1669" s="5">
        <v>41664</v>
      </c>
      <c r="D1669" s="6" t="s">
        <v>3429</v>
      </c>
      <c r="E1669" s="6" t="s">
        <v>2879</v>
      </c>
      <c r="F1669" s="5"/>
      <c r="G1669" s="5"/>
      <c r="H1669" s="5">
        <v>180</v>
      </c>
      <c r="I1669" s="5">
        <v>143115121</v>
      </c>
      <c r="J1669" s="44">
        <v>1</v>
      </c>
      <c r="K1669" s="20">
        <v>1961</v>
      </c>
      <c r="L1669" s="21">
        <v>10</v>
      </c>
    </row>
    <row r="1670" spans="1:12" x14ac:dyDescent="0.25">
      <c r="A1670" s="5">
        <v>1665</v>
      </c>
      <c r="B1670" s="12" t="s">
        <v>2137</v>
      </c>
      <c r="C1670" s="5">
        <v>41663</v>
      </c>
      <c r="D1670" s="6" t="s">
        <v>3429</v>
      </c>
      <c r="E1670" s="6" t="s">
        <v>2879</v>
      </c>
      <c r="F1670" s="5"/>
      <c r="G1670" s="5"/>
      <c r="H1670" s="5">
        <v>320</v>
      </c>
      <c r="I1670" s="5">
        <v>143115121</v>
      </c>
      <c r="J1670" s="44">
        <v>1</v>
      </c>
      <c r="K1670" s="20">
        <v>1961</v>
      </c>
      <c r="L1670" s="21">
        <v>10</v>
      </c>
    </row>
    <row r="1671" spans="1:12" x14ac:dyDescent="0.25">
      <c r="A1671" s="5">
        <v>1666</v>
      </c>
      <c r="B1671" s="12" t="s">
        <v>2138</v>
      </c>
      <c r="C1671" s="5">
        <v>415116</v>
      </c>
      <c r="D1671" s="6" t="s">
        <v>3429</v>
      </c>
      <c r="E1671" s="6" t="s">
        <v>2879</v>
      </c>
      <c r="F1671" s="5"/>
      <c r="G1671" s="5"/>
      <c r="H1671" s="5">
        <v>800</v>
      </c>
      <c r="I1671" s="5">
        <v>143120490</v>
      </c>
      <c r="J1671" s="44">
        <v>1</v>
      </c>
      <c r="K1671" s="20">
        <v>1970</v>
      </c>
      <c r="L1671" s="21">
        <v>10</v>
      </c>
    </row>
    <row r="1672" spans="1:12" x14ac:dyDescent="0.25">
      <c r="A1672" s="5">
        <v>1667</v>
      </c>
      <c r="B1672" s="12" t="s">
        <v>2139</v>
      </c>
      <c r="C1672" s="5">
        <v>41665</v>
      </c>
      <c r="D1672" s="6" t="s">
        <v>3429</v>
      </c>
      <c r="E1672" s="6" t="s">
        <v>2879</v>
      </c>
      <c r="F1672" s="5"/>
      <c r="G1672" s="5"/>
      <c r="H1672" s="5">
        <v>400</v>
      </c>
      <c r="I1672" s="5">
        <v>143115121</v>
      </c>
      <c r="J1672" s="44">
        <v>1</v>
      </c>
      <c r="K1672" s="20">
        <v>1970</v>
      </c>
      <c r="L1672" s="21">
        <v>10</v>
      </c>
    </row>
    <row r="1673" spans="1:12" x14ac:dyDescent="0.25">
      <c r="A1673" s="5">
        <v>1668</v>
      </c>
      <c r="B1673" s="12" t="s">
        <v>2140</v>
      </c>
      <c r="C1673" s="5">
        <v>41666</v>
      </c>
      <c r="D1673" s="6" t="s">
        <v>3429</v>
      </c>
      <c r="E1673" s="6" t="s">
        <v>2879</v>
      </c>
      <c r="F1673" s="5"/>
      <c r="G1673" s="5"/>
      <c r="H1673" s="5">
        <v>400</v>
      </c>
      <c r="I1673" s="5">
        <v>143115121</v>
      </c>
      <c r="J1673" s="44">
        <v>1</v>
      </c>
      <c r="K1673" s="20">
        <v>1970</v>
      </c>
      <c r="L1673" s="21">
        <v>10</v>
      </c>
    </row>
    <row r="1674" spans="1:12" x14ac:dyDescent="0.25">
      <c r="A1674" s="5">
        <v>1669</v>
      </c>
      <c r="B1674" s="12" t="s">
        <v>2141</v>
      </c>
      <c r="C1674" s="5">
        <v>415117</v>
      </c>
      <c r="D1674" s="6" t="s">
        <v>3429</v>
      </c>
      <c r="E1674" s="6" t="s">
        <v>2879</v>
      </c>
      <c r="F1674" s="5"/>
      <c r="G1674" s="5"/>
      <c r="H1674" s="5">
        <v>800</v>
      </c>
      <c r="I1674" s="5">
        <v>143120490</v>
      </c>
      <c r="J1674" s="44">
        <v>1</v>
      </c>
      <c r="K1674" s="20">
        <v>1970</v>
      </c>
      <c r="L1674" s="21">
        <v>10</v>
      </c>
    </row>
    <row r="1675" spans="1:12" x14ac:dyDescent="0.25">
      <c r="A1675" s="5">
        <v>1670</v>
      </c>
      <c r="B1675" s="12" t="s">
        <v>2142</v>
      </c>
      <c r="C1675" s="5">
        <v>41667</v>
      </c>
      <c r="D1675" s="6" t="s">
        <v>3429</v>
      </c>
      <c r="E1675" s="6" t="s">
        <v>2879</v>
      </c>
      <c r="F1675" s="5"/>
      <c r="G1675" s="5"/>
      <c r="H1675" s="5">
        <v>400</v>
      </c>
      <c r="I1675" s="5">
        <v>143115121</v>
      </c>
      <c r="J1675" s="44">
        <v>1</v>
      </c>
      <c r="K1675" s="20">
        <v>1970</v>
      </c>
      <c r="L1675" s="21">
        <v>10</v>
      </c>
    </row>
    <row r="1676" spans="1:12" x14ac:dyDescent="0.25">
      <c r="A1676" s="5">
        <v>1671</v>
      </c>
      <c r="B1676" s="12" t="s">
        <v>2143</v>
      </c>
      <c r="C1676" s="5">
        <v>41668</v>
      </c>
      <c r="D1676" s="6" t="s">
        <v>3429</v>
      </c>
      <c r="E1676" s="6" t="s">
        <v>2879</v>
      </c>
      <c r="F1676" s="5"/>
      <c r="G1676" s="5"/>
      <c r="H1676" s="5">
        <v>400</v>
      </c>
      <c r="I1676" s="5">
        <v>143115121</v>
      </c>
      <c r="J1676" s="44">
        <v>1</v>
      </c>
      <c r="K1676" s="20">
        <v>1970</v>
      </c>
      <c r="L1676" s="21">
        <v>10</v>
      </c>
    </row>
    <row r="1677" spans="1:12" x14ac:dyDescent="0.25">
      <c r="A1677" s="5">
        <v>1672</v>
      </c>
      <c r="B1677" s="12" t="s">
        <v>2144</v>
      </c>
      <c r="C1677" s="5">
        <v>41155</v>
      </c>
      <c r="D1677" s="6" t="s">
        <v>3429</v>
      </c>
      <c r="E1677" s="6" t="s">
        <v>2879</v>
      </c>
      <c r="F1677" s="5"/>
      <c r="G1677" s="5"/>
      <c r="H1677" s="5">
        <v>400</v>
      </c>
      <c r="I1677" s="5">
        <v>143115121</v>
      </c>
      <c r="J1677" s="44">
        <v>1</v>
      </c>
      <c r="K1677" s="20">
        <v>1996</v>
      </c>
      <c r="L1677" s="21">
        <v>10</v>
      </c>
    </row>
    <row r="1678" spans="1:12" x14ac:dyDescent="0.25">
      <c r="A1678" s="5">
        <v>1673</v>
      </c>
      <c r="B1678" s="12" t="s">
        <v>2145</v>
      </c>
      <c r="C1678" s="5">
        <v>41497</v>
      </c>
      <c r="D1678" s="6" t="s">
        <v>3429</v>
      </c>
      <c r="E1678" s="6" t="s">
        <v>2879</v>
      </c>
      <c r="F1678" s="5"/>
      <c r="G1678" s="5"/>
      <c r="H1678" s="5">
        <v>315</v>
      </c>
      <c r="I1678" s="5">
        <v>143115121</v>
      </c>
      <c r="J1678" s="44">
        <v>1</v>
      </c>
      <c r="K1678" s="20">
        <v>1998</v>
      </c>
      <c r="L1678" s="21">
        <v>10</v>
      </c>
    </row>
    <row r="1679" spans="1:12" x14ac:dyDescent="0.25">
      <c r="A1679" s="5">
        <v>1674</v>
      </c>
      <c r="B1679" s="12" t="s">
        <v>2146</v>
      </c>
      <c r="C1679" s="5">
        <v>415129</v>
      </c>
      <c r="D1679" s="6" t="s">
        <v>3429</v>
      </c>
      <c r="E1679" s="6" t="s">
        <v>2879</v>
      </c>
      <c r="F1679" s="5"/>
      <c r="G1679" s="5"/>
      <c r="H1679" s="5">
        <v>800</v>
      </c>
      <c r="I1679" s="5">
        <v>143120490</v>
      </c>
      <c r="J1679" s="44">
        <v>1</v>
      </c>
      <c r="K1679" s="20">
        <v>1996</v>
      </c>
      <c r="L1679" s="21">
        <v>10</v>
      </c>
    </row>
    <row r="1680" spans="1:12" x14ac:dyDescent="0.25">
      <c r="A1680" s="5">
        <v>1675</v>
      </c>
      <c r="B1680" s="12" t="s">
        <v>2147</v>
      </c>
      <c r="C1680" s="5">
        <v>41671</v>
      </c>
      <c r="D1680" s="6" t="s">
        <v>3429</v>
      </c>
      <c r="E1680" s="6" t="s">
        <v>2879</v>
      </c>
      <c r="F1680" s="5"/>
      <c r="G1680" s="5"/>
      <c r="H1680" s="5">
        <v>400</v>
      </c>
      <c r="I1680" s="5">
        <v>143115121</v>
      </c>
      <c r="J1680" s="44">
        <v>1</v>
      </c>
      <c r="K1680" s="20">
        <v>1996</v>
      </c>
      <c r="L1680" s="21">
        <v>10</v>
      </c>
    </row>
    <row r="1681" spans="1:12" x14ac:dyDescent="0.25">
      <c r="A1681" s="5">
        <v>1676</v>
      </c>
      <c r="B1681" s="12" t="s">
        <v>2148</v>
      </c>
      <c r="C1681" s="5">
        <v>41672</v>
      </c>
      <c r="D1681" s="6" t="s">
        <v>3429</v>
      </c>
      <c r="E1681" s="6" t="s">
        <v>2879</v>
      </c>
      <c r="F1681" s="5"/>
      <c r="G1681" s="5"/>
      <c r="H1681" s="5">
        <v>400</v>
      </c>
      <c r="I1681" s="5">
        <v>143115121</v>
      </c>
      <c r="J1681" s="44">
        <v>1</v>
      </c>
      <c r="K1681" s="20">
        <v>1996</v>
      </c>
      <c r="L1681" s="21">
        <v>10</v>
      </c>
    </row>
    <row r="1682" spans="1:12" x14ac:dyDescent="0.25">
      <c r="A1682" s="5">
        <v>1677</v>
      </c>
      <c r="B1682" s="12" t="s">
        <v>2149</v>
      </c>
      <c r="C1682" s="5">
        <v>415120</v>
      </c>
      <c r="D1682" s="6" t="s">
        <v>3429</v>
      </c>
      <c r="E1682" s="6" t="s">
        <v>2879</v>
      </c>
      <c r="F1682" s="5"/>
      <c r="G1682" s="5"/>
      <c r="H1682" s="5">
        <v>800</v>
      </c>
      <c r="I1682" s="5">
        <v>143120490</v>
      </c>
      <c r="J1682" s="44">
        <v>1</v>
      </c>
      <c r="K1682" s="20">
        <v>1998</v>
      </c>
      <c r="L1682" s="21">
        <v>10</v>
      </c>
    </row>
    <row r="1683" spans="1:12" x14ac:dyDescent="0.25">
      <c r="A1683" s="5">
        <v>1678</v>
      </c>
      <c r="B1683" s="12" t="s">
        <v>2150</v>
      </c>
      <c r="C1683" s="5">
        <v>41674</v>
      </c>
      <c r="D1683" s="6" t="s">
        <v>3429</v>
      </c>
      <c r="E1683" s="6" t="s">
        <v>2879</v>
      </c>
      <c r="F1683" s="5"/>
      <c r="G1683" s="5"/>
      <c r="H1683" s="5">
        <v>400</v>
      </c>
      <c r="I1683" s="5">
        <v>143115121</v>
      </c>
      <c r="J1683" s="44">
        <v>1</v>
      </c>
      <c r="K1683" s="20">
        <v>1998</v>
      </c>
      <c r="L1683" s="21">
        <v>10</v>
      </c>
    </row>
    <row r="1684" spans="1:12" x14ac:dyDescent="0.25">
      <c r="A1684" s="5">
        <v>1679</v>
      </c>
      <c r="B1684" s="12" t="s">
        <v>2151</v>
      </c>
      <c r="C1684" s="5">
        <v>41673</v>
      </c>
      <c r="D1684" s="6" t="s">
        <v>3429</v>
      </c>
      <c r="E1684" s="6" t="s">
        <v>2879</v>
      </c>
      <c r="F1684" s="5"/>
      <c r="G1684" s="5"/>
      <c r="H1684" s="5">
        <v>400</v>
      </c>
      <c r="I1684" s="5">
        <v>143115121</v>
      </c>
      <c r="J1684" s="44">
        <v>1</v>
      </c>
      <c r="K1684" s="20">
        <v>1998</v>
      </c>
      <c r="L1684" s="21">
        <v>10</v>
      </c>
    </row>
    <row r="1685" spans="1:12" x14ac:dyDescent="0.25">
      <c r="A1685" s="5">
        <v>1680</v>
      </c>
      <c r="B1685" s="12" t="s">
        <v>2152</v>
      </c>
      <c r="C1685" s="5">
        <v>415121</v>
      </c>
      <c r="D1685" s="6" t="s">
        <v>3429</v>
      </c>
      <c r="E1685" s="6" t="s">
        <v>2879</v>
      </c>
      <c r="F1685" s="5"/>
      <c r="G1685" s="5"/>
      <c r="H1685" s="5">
        <v>800</v>
      </c>
      <c r="I1685" s="5">
        <v>143120490</v>
      </c>
      <c r="J1685" s="44">
        <v>1</v>
      </c>
      <c r="K1685" s="20">
        <v>1996</v>
      </c>
      <c r="L1685" s="21">
        <v>10</v>
      </c>
    </row>
    <row r="1686" spans="1:12" x14ac:dyDescent="0.25">
      <c r="A1686" s="5">
        <v>1681</v>
      </c>
      <c r="B1686" s="12" t="s">
        <v>2153</v>
      </c>
      <c r="C1686" s="5">
        <v>41676</v>
      </c>
      <c r="D1686" s="6" t="s">
        <v>3429</v>
      </c>
      <c r="E1686" s="6" t="s">
        <v>2879</v>
      </c>
      <c r="F1686" s="5"/>
      <c r="G1686" s="5"/>
      <c r="H1686" s="5">
        <v>400</v>
      </c>
      <c r="I1686" s="5">
        <v>143115121</v>
      </c>
      <c r="J1686" s="44">
        <v>1</v>
      </c>
      <c r="K1686" s="20">
        <v>1996</v>
      </c>
      <c r="L1686" s="21">
        <v>10</v>
      </c>
    </row>
    <row r="1687" spans="1:12" x14ac:dyDescent="0.25">
      <c r="A1687" s="5">
        <v>1682</v>
      </c>
      <c r="B1687" s="12" t="s">
        <v>2154</v>
      </c>
      <c r="C1687" s="5">
        <v>41675</v>
      </c>
      <c r="D1687" s="6" t="s">
        <v>3429</v>
      </c>
      <c r="E1687" s="6" t="s">
        <v>2879</v>
      </c>
      <c r="F1687" s="5"/>
      <c r="G1687" s="5"/>
      <c r="H1687" s="5">
        <v>400</v>
      </c>
      <c r="I1687" s="5">
        <v>143115121</v>
      </c>
      <c r="J1687" s="44">
        <v>1</v>
      </c>
      <c r="K1687" s="20">
        <v>1996</v>
      </c>
      <c r="L1687" s="21">
        <v>10</v>
      </c>
    </row>
    <row r="1688" spans="1:12" x14ac:dyDescent="0.25">
      <c r="A1688" s="5">
        <v>1683</v>
      </c>
      <c r="B1688" s="12" t="s">
        <v>2155</v>
      </c>
      <c r="C1688" s="5">
        <v>415130</v>
      </c>
      <c r="D1688" s="6" t="s">
        <v>3429</v>
      </c>
      <c r="E1688" s="6" t="s">
        <v>2879</v>
      </c>
      <c r="F1688" s="5"/>
      <c r="G1688" s="5"/>
      <c r="H1688" s="5">
        <v>1030</v>
      </c>
      <c r="I1688" s="5">
        <v>143120490</v>
      </c>
      <c r="J1688" s="44">
        <v>1</v>
      </c>
      <c r="K1688" s="20">
        <v>1998</v>
      </c>
      <c r="L1688" s="21">
        <v>10</v>
      </c>
    </row>
    <row r="1689" spans="1:12" x14ac:dyDescent="0.25">
      <c r="A1689" s="5">
        <v>1684</v>
      </c>
      <c r="B1689" s="12" t="s">
        <v>2156</v>
      </c>
      <c r="C1689" s="5">
        <v>41678</v>
      </c>
      <c r="D1689" s="6" t="s">
        <v>3429</v>
      </c>
      <c r="E1689" s="6" t="s">
        <v>2879</v>
      </c>
      <c r="F1689" s="5"/>
      <c r="G1689" s="5"/>
      <c r="H1689" s="5">
        <v>630</v>
      </c>
      <c r="I1689" s="5">
        <v>143115121</v>
      </c>
      <c r="J1689" s="44">
        <v>1</v>
      </c>
      <c r="K1689" s="20">
        <v>1998</v>
      </c>
      <c r="L1689" s="21">
        <v>10</v>
      </c>
    </row>
    <row r="1690" spans="1:12" x14ac:dyDescent="0.25">
      <c r="A1690" s="5">
        <v>1685</v>
      </c>
      <c r="B1690" s="12" t="s">
        <v>2157</v>
      </c>
      <c r="C1690" s="5">
        <v>41677</v>
      </c>
      <c r="D1690" s="6" t="s">
        <v>3429</v>
      </c>
      <c r="E1690" s="6" t="s">
        <v>2879</v>
      </c>
      <c r="F1690" s="5"/>
      <c r="G1690" s="5"/>
      <c r="H1690" s="5">
        <v>400</v>
      </c>
      <c r="I1690" s="5">
        <v>143115121</v>
      </c>
      <c r="J1690" s="44">
        <v>1</v>
      </c>
      <c r="K1690" s="20">
        <v>1998</v>
      </c>
      <c r="L1690" s="21">
        <v>10</v>
      </c>
    </row>
    <row r="1691" spans="1:12" x14ac:dyDescent="0.25">
      <c r="A1691" s="5">
        <v>1686</v>
      </c>
      <c r="B1691" s="12" t="s">
        <v>2158</v>
      </c>
      <c r="C1691" s="5">
        <v>415131</v>
      </c>
      <c r="D1691" s="6" t="s">
        <v>3429</v>
      </c>
      <c r="E1691" s="6" t="s">
        <v>2879</v>
      </c>
      <c r="F1691" s="5"/>
      <c r="G1691" s="5"/>
      <c r="H1691" s="5">
        <v>800</v>
      </c>
      <c r="I1691" s="5">
        <v>143120490</v>
      </c>
      <c r="J1691" s="44">
        <v>1</v>
      </c>
      <c r="K1691" s="20">
        <v>1996</v>
      </c>
      <c r="L1691" s="21">
        <v>10</v>
      </c>
    </row>
    <row r="1692" spans="1:12" x14ac:dyDescent="0.25">
      <c r="A1692" s="5">
        <v>1687</v>
      </c>
      <c r="B1692" s="12" t="s">
        <v>2159</v>
      </c>
      <c r="C1692" s="5">
        <v>41690</v>
      </c>
      <c r="D1692" s="6" t="s">
        <v>3429</v>
      </c>
      <c r="E1692" s="6" t="s">
        <v>2879</v>
      </c>
      <c r="F1692" s="5"/>
      <c r="G1692" s="5"/>
      <c r="H1692" s="5">
        <v>400</v>
      </c>
      <c r="I1692" s="5">
        <v>143115121</v>
      </c>
      <c r="J1692" s="44">
        <v>1</v>
      </c>
      <c r="K1692" s="20">
        <v>1996</v>
      </c>
      <c r="L1692" s="21">
        <v>10</v>
      </c>
    </row>
    <row r="1693" spans="1:12" x14ac:dyDescent="0.25">
      <c r="A1693" s="5">
        <v>1688</v>
      </c>
      <c r="B1693" s="12" t="s">
        <v>2160</v>
      </c>
      <c r="C1693" s="5">
        <v>41689</v>
      </c>
      <c r="D1693" s="6" t="s">
        <v>3429</v>
      </c>
      <c r="E1693" s="6" t="s">
        <v>2879</v>
      </c>
      <c r="F1693" s="5"/>
      <c r="G1693" s="5"/>
      <c r="H1693" s="5">
        <v>400</v>
      </c>
      <c r="I1693" s="5">
        <v>143115121</v>
      </c>
      <c r="J1693" s="44">
        <v>1</v>
      </c>
      <c r="K1693" s="20">
        <v>1996</v>
      </c>
      <c r="L1693" s="21">
        <v>10</v>
      </c>
    </row>
    <row r="1694" spans="1:12" x14ac:dyDescent="0.25">
      <c r="A1694" s="5">
        <v>1689</v>
      </c>
      <c r="B1694" s="12" t="s">
        <v>2161</v>
      </c>
      <c r="C1694" s="5">
        <v>415132</v>
      </c>
      <c r="D1694" s="6" t="s">
        <v>3429</v>
      </c>
      <c r="E1694" s="6" t="s">
        <v>2879</v>
      </c>
      <c r="F1694" s="5"/>
      <c r="G1694" s="5"/>
      <c r="H1694" s="5">
        <v>800</v>
      </c>
      <c r="I1694" s="5">
        <v>143120490</v>
      </c>
      <c r="J1694" s="44">
        <v>1</v>
      </c>
      <c r="K1694" s="20">
        <v>1998</v>
      </c>
      <c r="L1694" s="21">
        <v>10</v>
      </c>
    </row>
    <row r="1695" spans="1:12" x14ac:dyDescent="0.25">
      <c r="A1695" s="5">
        <v>1690</v>
      </c>
      <c r="B1695" s="12" t="s">
        <v>2162</v>
      </c>
      <c r="C1695" s="5">
        <v>41680</v>
      </c>
      <c r="D1695" s="6" t="s">
        <v>3429</v>
      </c>
      <c r="E1695" s="6" t="s">
        <v>2879</v>
      </c>
      <c r="F1695" s="5"/>
      <c r="G1695" s="5"/>
      <c r="H1695" s="5">
        <v>400</v>
      </c>
      <c r="I1695" s="5">
        <v>143115121</v>
      </c>
      <c r="J1695" s="44">
        <v>1</v>
      </c>
      <c r="K1695" s="20">
        <v>1998</v>
      </c>
      <c r="L1695" s="21">
        <v>10</v>
      </c>
    </row>
    <row r="1696" spans="1:12" x14ac:dyDescent="0.25">
      <c r="A1696" s="5">
        <v>1691</v>
      </c>
      <c r="B1696" s="12" t="s">
        <v>2163</v>
      </c>
      <c r="C1696" s="5">
        <v>41679</v>
      </c>
      <c r="D1696" s="6" t="s">
        <v>3429</v>
      </c>
      <c r="E1696" s="6" t="s">
        <v>2879</v>
      </c>
      <c r="F1696" s="5"/>
      <c r="G1696" s="5"/>
      <c r="H1696" s="5">
        <v>400</v>
      </c>
      <c r="I1696" s="5">
        <v>143115121</v>
      </c>
      <c r="J1696" s="44">
        <v>1</v>
      </c>
      <c r="K1696" s="20">
        <v>1998</v>
      </c>
      <c r="L1696" s="21">
        <v>10</v>
      </c>
    </row>
    <row r="1697" spans="1:12" ht="30" x14ac:dyDescent="0.25">
      <c r="A1697" s="5">
        <v>1692</v>
      </c>
      <c r="B1697" s="12" t="s">
        <v>2164</v>
      </c>
      <c r="C1697" s="5">
        <v>415133</v>
      </c>
      <c r="D1697" s="6" t="s">
        <v>3439</v>
      </c>
      <c r="E1697" s="6" t="s">
        <v>2879</v>
      </c>
      <c r="F1697" s="5"/>
      <c r="G1697" s="5"/>
      <c r="H1697" s="5">
        <v>1260</v>
      </c>
      <c r="I1697" s="5">
        <v>143120490</v>
      </c>
      <c r="J1697" s="44">
        <v>1</v>
      </c>
      <c r="K1697" s="20">
        <v>1996</v>
      </c>
      <c r="L1697" s="21">
        <v>10</v>
      </c>
    </row>
    <row r="1698" spans="1:12" x14ac:dyDescent="0.25">
      <c r="A1698" s="5">
        <v>1693</v>
      </c>
      <c r="B1698" s="12" t="s">
        <v>2165</v>
      </c>
      <c r="C1698" s="5">
        <v>41681</v>
      </c>
      <c r="D1698" s="6" t="s">
        <v>3429</v>
      </c>
      <c r="E1698" s="6" t="s">
        <v>2879</v>
      </c>
      <c r="F1698" s="5"/>
      <c r="G1698" s="5"/>
      <c r="H1698" s="5">
        <v>630</v>
      </c>
      <c r="I1698" s="5">
        <v>143115121</v>
      </c>
      <c r="J1698" s="44">
        <v>1</v>
      </c>
      <c r="K1698" s="20">
        <v>1996</v>
      </c>
      <c r="L1698" s="21">
        <v>10</v>
      </c>
    </row>
    <row r="1699" spans="1:12" x14ac:dyDescent="0.25">
      <c r="A1699" s="5">
        <v>1694</v>
      </c>
      <c r="B1699" s="12" t="s">
        <v>2166</v>
      </c>
      <c r="C1699" s="5">
        <v>41682</v>
      </c>
      <c r="D1699" s="6" t="s">
        <v>3429</v>
      </c>
      <c r="E1699" s="6" t="s">
        <v>2879</v>
      </c>
      <c r="F1699" s="5"/>
      <c r="G1699" s="5"/>
      <c r="H1699" s="5">
        <v>630</v>
      </c>
      <c r="I1699" s="5">
        <v>143115121</v>
      </c>
      <c r="J1699" s="44">
        <v>1</v>
      </c>
      <c r="K1699" s="20">
        <v>1996</v>
      </c>
      <c r="L1699" s="21">
        <v>10</v>
      </c>
    </row>
    <row r="1700" spans="1:12" x14ac:dyDescent="0.25">
      <c r="A1700" s="5">
        <v>1695</v>
      </c>
      <c r="B1700" s="12" t="s">
        <v>2167</v>
      </c>
      <c r="C1700" s="5">
        <v>415134</v>
      </c>
      <c r="D1700" s="6" t="s">
        <v>3429</v>
      </c>
      <c r="E1700" s="6" t="s">
        <v>2879</v>
      </c>
      <c r="F1700" s="5"/>
      <c r="G1700" s="5"/>
      <c r="H1700" s="5">
        <v>1260</v>
      </c>
      <c r="I1700" s="5">
        <v>143120490</v>
      </c>
      <c r="J1700" s="44">
        <v>1</v>
      </c>
      <c r="K1700" s="20">
        <v>1988</v>
      </c>
      <c r="L1700" s="21">
        <v>10</v>
      </c>
    </row>
    <row r="1701" spans="1:12" x14ac:dyDescent="0.25">
      <c r="A1701" s="5">
        <v>1696</v>
      </c>
      <c r="B1701" s="12" t="s">
        <v>2168</v>
      </c>
      <c r="C1701" s="5">
        <v>41683</v>
      </c>
      <c r="D1701" s="6" t="s">
        <v>3429</v>
      </c>
      <c r="E1701" s="6" t="s">
        <v>2879</v>
      </c>
      <c r="F1701" s="5"/>
      <c r="G1701" s="5"/>
      <c r="H1701" s="5">
        <v>630</v>
      </c>
      <c r="I1701" s="5">
        <v>143115121</v>
      </c>
      <c r="J1701" s="44">
        <v>1</v>
      </c>
      <c r="K1701" s="20">
        <v>1988</v>
      </c>
      <c r="L1701" s="21">
        <v>10</v>
      </c>
    </row>
    <row r="1702" spans="1:12" x14ac:dyDescent="0.25">
      <c r="A1702" s="5">
        <v>1697</v>
      </c>
      <c r="B1702" s="12" t="s">
        <v>2169</v>
      </c>
      <c r="C1702" s="5">
        <v>41684</v>
      </c>
      <c r="D1702" s="6" t="s">
        <v>3429</v>
      </c>
      <c r="E1702" s="6" t="s">
        <v>2879</v>
      </c>
      <c r="F1702" s="5"/>
      <c r="G1702" s="5"/>
      <c r="H1702" s="5">
        <v>630</v>
      </c>
      <c r="I1702" s="5">
        <v>143115121</v>
      </c>
      <c r="J1702" s="44">
        <v>1</v>
      </c>
      <c r="K1702" s="20">
        <v>1988</v>
      </c>
      <c r="L1702" s="21">
        <v>10</v>
      </c>
    </row>
    <row r="1703" spans="1:12" x14ac:dyDescent="0.25">
      <c r="A1703" s="5">
        <v>1698</v>
      </c>
      <c r="B1703" s="12" t="s">
        <v>2170</v>
      </c>
      <c r="C1703" s="5">
        <v>416193</v>
      </c>
      <c r="D1703" s="6" t="s">
        <v>3429</v>
      </c>
      <c r="E1703" s="6" t="s">
        <v>2879</v>
      </c>
      <c r="F1703" s="5"/>
      <c r="G1703" s="5"/>
      <c r="H1703" s="5">
        <v>800</v>
      </c>
      <c r="I1703" s="5">
        <v>143120490</v>
      </c>
      <c r="J1703" s="44">
        <v>1</v>
      </c>
      <c r="K1703" s="20">
        <v>1988</v>
      </c>
      <c r="L1703" s="21">
        <v>10</v>
      </c>
    </row>
    <row r="1704" spans="1:12" x14ac:dyDescent="0.25">
      <c r="A1704" s="5">
        <v>1699</v>
      </c>
      <c r="B1704" s="12" t="s">
        <v>2171</v>
      </c>
      <c r="C1704" s="5">
        <v>41685</v>
      </c>
      <c r="D1704" s="6" t="s">
        <v>3429</v>
      </c>
      <c r="E1704" s="6" t="s">
        <v>2879</v>
      </c>
      <c r="F1704" s="5"/>
      <c r="G1704" s="5"/>
      <c r="H1704" s="5">
        <v>400</v>
      </c>
      <c r="I1704" s="5">
        <v>143115121</v>
      </c>
      <c r="J1704" s="44">
        <v>1</v>
      </c>
      <c r="K1704" s="20">
        <v>1988</v>
      </c>
      <c r="L1704" s="21">
        <v>10</v>
      </c>
    </row>
    <row r="1705" spans="1:12" x14ac:dyDescent="0.25">
      <c r="A1705" s="5">
        <v>1700</v>
      </c>
      <c r="B1705" s="12" t="s">
        <v>2172</v>
      </c>
      <c r="C1705" s="5">
        <v>41686</v>
      </c>
      <c r="D1705" s="6" t="s">
        <v>3429</v>
      </c>
      <c r="E1705" s="6" t="s">
        <v>2879</v>
      </c>
      <c r="F1705" s="5"/>
      <c r="G1705" s="5"/>
      <c r="H1705" s="5">
        <v>400</v>
      </c>
      <c r="I1705" s="5">
        <v>143115121</v>
      </c>
      <c r="J1705" s="44">
        <v>1</v>
      </c>
      <c r="K1705" s="20">
        <v>1988</v>
      </c>
      <c r="L1705" s="21">
        <v>10</v>
      </c>
    </row>
    <row r="1706" spans="1:12" ht="30" x14ac:dyDescent="0.25">
      <c r="A1706" s="5">
        <v>1701</v>
      </c>
      <c r="B1706" s="12" t="s">
        <v>2173</v>
      </c>
      <c r="C1706" s="5">
        <v>413043</v>
      </c>
      <c r="D1706" s="6" t="s">
        <v>3439</v>
      </c>
      <c r="E1706" s="6" t="s">
        <v>2879</v>
      </c>
      <c r="F1706" s="5"/>
      <c r="G1706" s="5"/>
      <c r="H1706" s="5">
        <v>800</v>
      </c>
      <c r="I1706" s="5">
        <v>143120490</v>
      </c>
      <c r="J1706" s="44">
        <v>1</v>
      </c>
      <c r="K1706" s="20">
        <v>1978</v>
      </c>
      <c r="L1706" s="21">
        <v>10</v>
      </c>
    </row>
    <row r="1707" spans="1:12" x14ac:dyDescent="0.25">
      <c r="A1707" s="5">
        <v>1702</v>
      </c>
      <c r="B1707" s="12" t="s">
        <v>2174</v>
      </c>
      <c r="C1707" s="5">
        <v>41498</v>
      </c>
      <c r="D1707" s="6" t="s">
        <v>3429</v>
      </c>
      <c r="E1707" s="6" t="s">
        <v>2879</v>
      </c>
      <c r="F1707" s="5"/>
      <c r="G1707" s="5"/>
      <c r="H1707" s="5">
        <v>400</v>
      </c>
      <c r="I1707" s="5">
        <v>143115121</v>
      </c>
      <c r="J1707" s="44">
        <v>1</v>
      </c>
      <c r="K1707" s="20">
        <v>1978</v>
      </c>
      <c r="L1707" s="21">
        <v>10</v>
      </c>
    </row>
    <row r="1708" spans="1:12" x14ac:dyDescent="0.25">
      <c r="A1708" s="5">
        <v>1703</v>
      </c>
      <c r="B1708" s="12" t="s">
        <v>2175</v>
      </c>
      <c r="C1708" s="5">
        <v>41499</v>
      </c>
      <c r="D1708" s="6" t="s">
        <v>3429</v>
      </c>
      <c r="E1708" s="6" t="s">
        <v>2879</v>
      </c>
      <c r="F1708" s="5"/>
      <c r="G1708" s="5"/>
      <c r="H1708" s="5">
        <v>400</v>
      </c>
      <c r="I1708" s="5">
        <v>143115121</v>
      </c>
      <c r="J1708" s="44">
        <v>1</v>
      </c>
      <c r="K1708" s="20">
        <v>1978</v>
      </c>
      <c r="L1708" s="21">
        <v>10</v>
      </c>
    </row>
    <row r="1709" spans="1:12" x14ac:dyDescent="0.25">
      <c r="A1709" s="5">
        <v>1704</v>
      </c>
      <c r="B1709" s="12" t="s">
        <v>2176</v>
      </c>
      <c r="C1709" s="5">
        <v>415135</v>
      </c>
      <c r="D1709" s="6" t="s">
        <v>3429</v>
      </c>
      <c r="E1709" s="6" t="s">
        <v>2879</v>
      </c>
      <c r="F1709" s="5"/>
      <c r="G1709" s="5"/>
      <c r="H1709" s="5">
        <v>1260</v>
      </c>
      <c r="I1709" s="5">
        <v>143120490</v>
      </c>
      <c r="J1709" s="44">
        <v>1</v>
      </c>
      <c r="K1709" s="20">
        <v>1959</v>
      </c>
      <c r="L1709" s="21">
        <v>10</v>
      </c>
    </row>
    <row r="1710" spans="1:12" x14ac:dyDescent="0.25">
      <c r="A1710" s="5">
        <v>1705</v>
      </c>
      <c r="B1710" s="12" t="s">
        <v>2177</v>
      </c>
      <c r="C1710" s="5">
        <v>41687</v>
      </c>
      <c r="D1710" s="6" t="s">
        <v>3429</v>
      </c>
      <c r="E1710" s="6" t="s">
        <v>2879</v>
      </c>
      <c r="F1710" s="5"/>
      <c r="G1710" s="5"/>
      <c r="H1710" s="5">
        <v>630</v>
      </c>
      <c r="I1710" s="5">
        <v>143115121</v>
      </c>
      <c r="J1710" s="44">
        <v>1</v>
      </c>
      <c r="K1710" s="20">
        <v>1989</v>
      </c>
      <c r="L1710" s="21">
        <v>10</v>
      </c>
    </row>
    <row r="1711" spans="1:12" x14ac:dyDescent="0.25">
      <c r="A1711" s="5">
        <v>1706</v>
      </c>
      <c r="B1711" s="12" t="s">
        <v>2178</v>
      </c>
      <c r="C1711" s="5">
        <v>41231</v>
      </c>
      <c r="D1711" s="6" t="s">
        <v>3429</v>
      </c>
      <c r="E1711" s="6" t="s">
        <v>2879</v>
      </c>
      <c r="F1711" s="5"/>
      <c r="G1711" s="5"/>
      <c r="H1711" s="5">
        <v>200</v>
      </c>
      <c r="I1711" s="5">
        <v>143115121</v>
      </c>
      <c r="J1711" s="44">
        <v>1</v>
      </c>
      <c r="K1711" s="20">
        <v>1996</v>
      </c>
      <c r="L1711" s="21">
        <v>10</v>
      </c>
    </row>
    <row r="1712" spans="1:12" x14ac:dyDescent="0.25">
      <c r="A1712" s="5">
        <v>1707</v>
      </c>
      <c r="B1712" s="12" t="s">
        <v>2179</v>
      </c>
      <c r="C1712" s="5">
        <v>41610</v>
      </c>
      <c r="D1712" s="6" t="s">
        <v>3429</v>
      </c>
      <c r="E1712" s="6" t="s">
        <v>2879</v>
      </c>
      <c r="F1712" s="5"/>
      <c r="G1712" s="5"/>
      <c r="H1712" s="5">
        <v>160</v>
      </c>
      <c r="I1712" s="5">
        <v>143115121</v>
      </c>
      <c r="J1712" s="44">
        <v>1</v>
      </c>
      <c r="K1712" s="20">
        <v>1998</v>
      </c>
      <c r="L1712" s="21">
        <v>10</v>
      </c>
    </row>
    <row r="1713" spans="1:12" x14ac:dyDescent="0.25">
      <c r="A1713" s="5">
        <v>1708</v>
      </c>
      <c r="B1713" s="12" t="s">
        <v>2180</v>
      </c>
      <c r="C1713" s="5">
        <v>41693</v>
      </c>
      <c r="D1713" s="6" t="s">
        <v>3429</v>
      </c>
      <c r="E1713" s="6" t="s">
        <v>2879</v>
      </c>
      <c r="F1713" s="5"/>
      <c r="G1713" s="5"/>
      <c r="H1713" s="5">
        <v>400</v>
      </c>
      <c r="I1713" s="5">
        <v>143115121</v>
      </c>
      <c r="J1713" s="44">
        <v>1</v>
      </c>
      <c r="K1713" s="20">
        <v>1998</v>
      </c>
      <c r="L1713" s="21">
        <v>10</v>
      </c>
    </row>
    <row r="1714" spans="1:12" x14ac:dyDescent="0.25">
      <c r="A1714" s="5">
        <v>1709</v>
      </c>
      <c r="B1714" s="12" t="s">
        <v>2181</v>
      </c>
      <c r="C1714" s="5">
        <v>41500</v>
      </c>
      <c r="D1714" s="6" t="s">
        <v>3429</v>
      </c>
      <c r="E1714" s="6" t="s">
        <v>2879</v>
      </c>
      <c r="F1714" s="5"/>
      <c r="G1714" s="5"/>
      <c r="H1714" s="5">
        <v>320</v>
      </c>
      <c r="I1714" s="5">
        <v>143115121</v>
      </c>
      <c r="J1714" s="44">
        <v>1</v>
      </c>
      <c r="K1714" s="20">
        <v>1998</v>
      </c>
      <c r="L1714" s="21">
        <v>10</v>
      </c>
    </row>
    <row r="1715" spans="1:12" x14ac:dyDescent="0.25">
      <c r="A1715" s="5">
        <v>1710</v>
      </c>
      <c r="B1715" s="12" t="s">
        <v>2182</v>
      </c>
      <c r="C1715" s="5">
        <v>410034</v>
      </c>
      <c r="D1715" s="6" t="s">
        <v>3162</v>
      </c>
      <c r="E1715" s="6" t="s">
        <v>2879</v>
      </c>
      <c r="F1715" s="5"/>
      <c r="G1715" s="5"/>
      <c r="H1715" s="5"/>
      <c r="I1715" s="5">
        <v>143120490</v>
      </c>
      <c r="J1715" s="44">
        <v>1</v>
      </c>
      <c r="K1715" s="20">
        <v>1976</v>
      </c>
      <c r="L1715" s="21">
        <v>10</v>
      </c>
    </row>
    <row r="1716" spans="1:12" x14ac:dyDescent="0.25">
      <c r="A1716" s="5">
        <v>1711</v>
      </c>
      <c r="B1716" s="12" t="s">
        <v>2183</v>
      </c>
      <c r="C1716" s="5">
        <v>413045</v>
      </c>
      <c r="D1716" s="6" t="s">
        <v>3162</v>
      </c>
      <c r="E1716" s="6" t="s">
        <v>2879</v>
      </c>
      <c r="F1716" s="5"/>
      <c r="G1716" s="5"/>
      <c r="H1716" s="5"/>
      <c r="I1716" s="5">
        <v>143120490</v>
      </c>
      <c r="J1716" s="44">
        <v>1</v>
      </c>
      <c r="K1716" s="20">
        <v>1976</v>
      </c>
      <c r="L1716" s="21">
        <v>10</v>
      </c>
    </row>
    <row r="1717" spans="1:12" x14ac:dyDescent="0.25">
      <c r="A1717" s="5">
        <v>1712</v>
      </c>
      <c r="B1717" s="12" t="s">
        <v>2184</v>
      </c>
      <c r="C1717" s="5">
        <v>41242</v>
      </c>
      <c r="D1717" s="6" t="s">
        <v>3429</v>
      </c>
      <c r="E1717" s="6" t="s">
        <v>2879</v>
      </c>
      <c r="F1717" s="5"/>
      <c r="G1717" s="5"/>
      <c r="H1717" s="5">
        <v>400</v>
      </c>
      <c r="I1717" s="5">
        <v>143115121</v>
      </c>
      <c r="J1717" s="44">
        <v>1</v>
      </c>
      <c r="K1717" s="20">
        <v>1976</v>
      </c>
      <c r="L1717" s="21">
        <v>10</v>
      </c>
    </row>
    <row r="1718" spans="1:12" x14ac:dyDescent="0.25">
      <c r="A1718" s="5">
        <v>1713</v>
      </c>
      <c r="B1718" s="12" t="s">
        <v>2185</v>
      </c>
      <c r="C1718" s="5">
        <v>41243</v>
      </c>
      <c r="D1718" s="6" t="s">
        <v>3429</v>
      </c>
      <c r="E1718" s="6" t="s">
        <v>2879</v>
      </c>
      <c r="F1718" s="5"/>
      <c r="G1718" s="5"/>
      <c r="H1718" s="5">
        <v>400</v>
      </c>
      <c r="I1718" s="5">
        <v>143115121</v>
      </c>
      <c r="J1718" s="44">
        <v>1</v>
      </c>
      <c r="K1718" s="20">
        <v>1976</v>
      </c>
      <c r="L1718" s="21">
        <v>10</v>
      </c>
    </row>
    <row r="1719" spans="1:12" ht="30" x14ac:dyDescent="0.25">
      <c r="A1719" s="5">
        <v>1714</v>
      </c>
      <c r="B1719" s="12" t="s">
        <v>2186</v>
      </c>
      <c r="C1719" s="5">
        <v>413010</v>
      </c>
      <c r="D1719" s="6" t="s">
        <v>3439</v>
      </c>
      <c r="E1719" s="6" t="s">
        <v>2879</v>
      </c>
      <c r="F1719" s="5"/>
      <c r="G1719" s="5"/>
      <c r="H1719" s="5">
        <v>180</v>
      </c>
      <c r="I1719" s="5">
        <v>143120490</v>
      </c>
      <c r="J1719" s="44">
        <v>1</v>
      </c>
      <c r="K1719" s="20">
        <v>1980</v>
      </c>
      <c r="L1719" s="21">
        <v>10</v>
      </c>
    </row>
    <row r="1720" spans="1:12" x14ac:dyDescent="0.25">
      <c r="A1720" s="5">
        <v>1715</v>
      </c>
      <c r="B1720" s="12" t="s">
        <v>2187</v>
      </c>
      <c r="C1720" s="5">
        <v>41256</v>
      </c>
      <c r="D1720" s="6" t="s">
        <v>3429</v>
      </c>
      <c r="E1720" s="6" t="s">
        <v>2879</v>
      </c>
      <c r="F1720" s="5"/>
      <c r="G1720" s="5"/>
      <c r="H1720" s="5">
        <v>160</v>
      </c>
      <c r="I1720" s="5">
        <v>143115121</v>
      </c>
      <c r="J1720" s="44">
        <v>1</v>
      </c>
      <c r="K1720" s="20">
        <v>1980</v>
      </c>
      <c r="L1720" s="21">
        <v>10</v>
      </c>
    </row>
    <row r="1721" spans="1:12" ht="30" x14ac:dyDescent="0.25">
      <c r="A1721" s="5">
        <v>1716</v>
      </c>
      <c r="B1721" s="12" t="s">
        <v>2188</v>
      </c>
      <c r="C1721" s="5">
        <v>410037</v>
      </c>
      <c r="D1721" s="6" t="s">
        <v>3439</v>
      </c>
      <c r="E1721" s="6" t="s">
        <v>2879</v>
      </c>
      <c r="F1721" s="5"/>
      <c r="G1721" s="5"/>
      <c r="H1721" s="5">
        <v>630</v>
      </c>
      <c r="I1721" s="5">
        <v>143120490</v>
      </c>
      <c r="J1721" s="44">
        <v>1</v>
      </c>
      <c r="K1721" s="20" t="s">
        <v>4394</v>
      </c>
      <c r="L1721" s="21">
        <v>10</v>
      </c>
    </row>
    <row r="1722" spans="1:12" x14ac:dyDescent="0.25">
      <c r="A1722" s="5">
        <v>1717</v>
      </c>
      <c r="B1722" s="12" t="s">
        <v>2189</v>
      </c>
      <c r="C1722" s="5">
        <v>410315</v>
      </c>
      <c r="D1722" s="6" t="s">
        <v>3162</v>
      </c>
      <c r="E1722" s="6" t="s">
        <v>2879</v>
      </c>
      <c r="F1722" s="5"/>
      <c r="G1722" s="5"/>
      <c r="H1722" s="5"/>
      <c r="I1722" s="5">
        <v>143120161</v>
      </c>
      <c r="J1722" s="44">
        <v>1</v>
      </c>
      <c r="K1722" s="20">
        <v>1997</v>
      </c>
      <c r="L1722" s="21">
        <v>10</v>
      </c>
    </row>
    <row r="1723" spans="1:12" x14ac:dyDescent="0.25">
      <c r="A1723" s="5">
        <v>1718</v>
      </c>
      <c r="B1723" s="12" t="s">
        <v>2190</v>
      </c>
      <c r="C1723" s="5">
        <v>41587</v>
      </c>
      <c r="D1723" s="6" t="s">
        <v>3429</v>
      </c>
      <c r="E1723" s="6" t="s">
        <v>2879</v>
      </c>
      <c r="F1723" s="5"/>
      <c r="G1723" s="5"/>
      <c r="H1723" s="5">
        <v>250</v>
      </c>
      <c r="I1723" s="5">
        <v>143115121</v>
      </c>
      <c r="J1723" s="44">
        <v>1</v>
      </c>
      <c r="K1723" s="20">
        <v>1998</v>
      </c>
      <c r="L1723" s="21">
        <v>10</v>
      </c>
    </row>
    <row r="1724" spans="1:12" x14ac:dyDescent="0.25">
      <c r="A1724" s="5">
        <v>1719</v>
      </c>
      <c r="B1724" s="12" t="s">
        <v>2191</v>
      </c>
      <c r="C1724" s="5">
        <v>41146</v>
      </c>
      <c r="D1724" s="6" t="s">
        <v>3429</v>
      </c>
      <c r="E1724" s="6" t="s">
        <v>2879</v>
      </c>
      <c r="F1724" s="5"/>
      <c r="G1724" s="5"/>
      <c r="H1724" s="5">
        <v>250</v>
      </c>
      <c r="I1724" s="5">
        <v>143115121</v>
      </c>
      <c r="J1724" s="44">
        <v>1</v>
      </c>
      <c r="K1724" s="20">
        <v>1998</v>
      </c>
      <c r="L1724" s="21">
        <v>10</v>
      </c>
    </row>
    <row r="1725" spans="1:12" x14ac:dyDescent="0.25">
      <c r="A1725" s="5">
        <v>1720</v>
      </c>
      <c r="B1725" s="12" t="s">
        <v>2192</v>
      </c>
      <c r="C1725" s="5">
        <v>410330</v>
      </c>
      <c r="D1725" s="6" t="s">
        <v>3429</v>
      </c>
      <c r="E1725" s="6" t="s">
        <v>2879</v>
      </c>
      <c r="F1725" s="5"/>
      <c r="G1725" s="5"/>
      <c r="H1725" s="5">
        <v>630</v>
      </c>
      <c r="I1725" s="5">
        <v>143120490</v>
      </c>
      <c r="J1725" s="44">
        <v>1</v>
      </c>
      <c r="K1725" s="20">
        <v>1988</v>
      </c>
      <c r="L1725" s="21">
        <v>10</v>
      </c>
    </row>
    <row r="1726" spans="1:12" x14ac:dyDescent="0.25">
      <c r="A1726" s="5">
        <v>1721</v>
      </c>
      <c r="B1726" s="12" t="s">
        <v>2193</v>
      </c>
      <c r="C1726" s="5">
        <v>413159</v>
      </c>
      <c r="D1726" s="6" t="s">
        <v>3429</v>
      </c>
      <c r="E1726" s="6" t="s">
        <v>2879</v>
      </c>
      <c r="F1726" s="5"/>
      <c r="G1726" s="5"/>
      <c r="H1726" s="5">
        <v>400</v>
      </c>
      <c r="I1726" s="5">
        <v>143120161</v>
      </c>
      <c r="J1726" s="44">
        <v>151</v>
      </c>
      <c r="K1726" s="20">
        <v>1997</v>
      </c>
      <c r="L1726" s="21">
        <v>10</v>
      </c>
    </row>
    <row r="1727" spans="1:12" x14ac:dyDescent="0.25">
      <c r="A1727" s="5">
        <v>1722</v>
      </c>
      <c r="B1727" s="12" t="s">
        <v>2194</v>
      </c>
      <c r="C1727" s="5">
        <v>416093</v>
      </c>
      <c r="D1727" s="6" t="s">
        <v>3162</v>
      </c>
      <c r="E1727" s="6" t="s">
        <v>2879</v>
      </c>
      <c r="F1727" s="5"/>
      <c r="G1727" s="5"/>
      <c r="H1727" s="5"/>
      <c r="I1727" s="5">
        <v>143120490</v>
      </c>
      <c r="J1727" s="44">
        <v>1</v>
      </c>
      <c r="K1727" s="20">
        <v>1998</v>
      </c>
      <c r="L1727" s="21">
        <v>10</v>
      </c>
    </row>
    <row r="1728" spans="1:12" x14ac:dyDescent="0.25">
      <c r="A1728" s="5">
        <v>1723</v>
      </c>
      <c r="B1728" s="12" t="s">
        <v>2195</v>
      </c>
      <c r="C1728" s="5">
        <v>41880</v>
      </c>
      <c r="D1728" s="6" t="s">
        <v>3429</v>
      </c>
      <c r="E1728" s="6" t="s">
        <v>2879</v>
      </c>
      <c r="F1728" s="5"/>
      <c r="G1728" s="5"/>
      <c r="H1728" s="5">
        <v>400</v>
      </c>
      <c r="I1728" s="5">
        <v>143115121</v>
      </c>
      <c r="J1728" s="44">
        <v>1</v>
      </c>
      <c r="K1728" s="20">
        <v>1998</v>
      </c>
      <c r="L1728" s="21">
        <v>10</v>
      </c>
    </row>
    <row r="1729" spans="1:12" x14ac:dyDescent="0.25">
      <c r="A1729" s="5">
        <v>1724</v>
      </c>
      <c r="B1729" s="12" t="s">
        <v>2196</v>
      </c>
      <c r="C1729" s="5">
        <v>41879</v>
      </c>
      <c r="D1729" s="6" t="s">
        <v>3429</v>
      </c>
      <c r="E1729" s="6" t="s">
        <v>2879</v>
      </c>
      <c r="F1729" s="5"/>
      <c r="G1729" s="5"/>
      <c r="H1729" s="5">
        <v>400</v>
      </c>
      <c r="I1729" s="5">
        <v>143115121</v>
      </c>
      <c r="J1729" s="44">
        <v>1</v>
      </c>
      <c r="K1729" s="20">
        <v>1998</v>
      </c>
      <c r="L1729" s="21">
        <v>10</v>
      </c>
    </row>
    <row r="1730" spans="1:12" x14ac:dyDescent="0.25">
      <c r="A1730" s="5">
        <v>1725</v>
      </c>
      <c r="B1730" s="12" t="s">
        <v>2197</v>
      </c>
      <c r="C1730" s="5">
        <v>42195</v>
      </c>
      <c r="D1730" s="6" t="s">
        <v>3429</v>
      </c>
      <c r="E1730" s="6" t="s">
        <v>2879</v>
      </c>
      <c r="F1730" s="5"/>
      <c r="G1730" s="5"/>
      <c r="H1730" s="5">
        <v>250</v>
      </c>
      <c r="I1730" s="5">
        <v>143115121</v>
      </c>
      <c r="J1730" s="44">
        <v>329</v>
      </c>
      <c r="K1730" s="20">
        <v>1998</v>
      </c>
      <c r="L1730" s="21">
        <v>10</v>
      </c>
    </row>
    <row r="1731" spans="1:12" x14ac:dyDescent="0.25">
      <c r="A1731" s="5">
        <v>1726</v>
      </c>
      <c r="B1731" s="12" t="s">
        <v>2198</v>
      </c>
      <c r="C1731" s="5">
        <v>42194</v>
      </c>
      <c r="D1731" s="6" t="s">
        <v>3429</v>
      </c>
      <c r="E1731" s="6" t="s">
        <v>2879</v>
      </c>
      <c r="F1731" s="5"/>
      <c r="G1731" s="5"/>
      <c r="H1731" s="5">
        <v>250</v>
      </c>
      <c r="I1731" s="5">
        <v>143115121</v>
      </c>
      <c r="J1731" s="44">
        <v>329</v>
      </c>
      <c r="K1731" s="20">
        <v>1998</v>
      </c>
      <c r="L1731" s="21">
        <v>10</v>
      </c>
    </row>
    <row r="1732" spans="1:12" x14ac:dyDescent="0.25">
      <c r="A1732" s="5">
        <v>1727</v>
      </c>
      <c r="B1732" s="12" t="s">
        <v>2199</v>
      </c>
      <c r="C1732" s="5">
        <v>410038</v>
      </c>
      <c r="D1732" s="6" t="s">
        <v>3162</v>
      </c>
      <c r="E1732" s="6" t="s">
        <v>2879</v>
      </c>
      <c r="F1732" s="5"/>
      <c r="G1732" s="5"/>
      <c r="H1732" s="5"/>
      <c r="I1732" s="5">
        <v>143115121</v>
      </c>
      <c r="J1732" s="44">
        <v>1</v>
      </c>
      <c r="K1732" s="20">
        <v>1963</v>
      </c>
      <c r="L1732" s="21">
        <v>10</v>
      </c>
    </row>
    <row r="1733" spans="1:12" x14ac:dyDescent="0.25">
      <c r="A1733" s="5">
        <v>1728</v>
      </c>
      <c r="B1733" s="12" t="s">
        <v>2200</v>
      </c>
      <c r="C1733" s="5">
        <v>41224</v>
      </c>
      <c r="D1733" s="6" t="s">
        <v>3429</v>
      </c>
      <c r="E1733" s="6" t="s">
        <v>2879</v>
      </c>
      <c r="F1733" s="5"/>
      <c r="G1733" s="5"/>
      <c r="H1733" s="5">
        <v>315</v>
      </c>
      <c r="I1733" s="5">
        <v>143115121</v>
      </c>
      <c r="J1733" s="44">
        <v>1</v>
      </c>
      <c r="K1733" s="20">
        <v>1982</v>
      </c>
      <c r="L1733" s="21">
        <v>10</v>
      </c>
    </row>
    <row r="1734" spans="1:12" x14ac:dyDescent="0.25">
      <c r="A1734" s="5">
        <v>1729</v>
      </c>
      <c r="B1734" s="12" t="s">
        <v>2201</v>
      </c>
      <c r="C1734" s="5">
        <v>41331</v>
      </c>
      <c r="D1734" s="6" t="s">
        <v>3429</v>
      </c>
      <c r="E1734" s="6" t="s">
        <v>2879</v>
      </c>
      <c r="F1734" s="5"/>
      <c r="G1734" s="5"/>
      <c r="H1734" s="5">
        <v>400</v>
      </c>
      <c r="I1734" s="5">
        <v>143115121</v>
      </c>
      <c r="J1734" s="44">
        <v>1</v>
      </c>
      <c r="K1734" s="20">
        <v>1982</v>
      </c>
      <c r="L1734" s="21">
        <v>10</v>
      </c>
    </row>
    <row r="1735" spans="1:12" x14ac:dyDescent="0.25">
      <c r="A1735" s="5">
        <v>1730</v>
      </c>
      <c r="B1735" s="12" t="s">
        <v>2202</v>
      </c>
      <c r="C1735" s="5">
        <v>416094</v>
      </c>
      <c r="D1735" s="6" t="s">
        <v>3162</v>
      </c>
      <c r="E1735" s="6" t="s">
        <v>2879</v>
      </c>
      <c r="F1735" s="5"/>
      <c r="G1735" s="5"/>
      <c r="H1735" s="5"/>
      <c r="I1735" s="5">
        <v>143120490</v>
      </c>
      <c r="J1735" s="44">
        <v>1</v>
      </c>
      <c r="K1735" s="20">
        <v>1998</v>
      </c>
      <c r="L1735" s="21">
        <v>10</v>
      </c>
    </row>
    <row r="1736" spans="1:12" x14ac:dyDescent="0.25">
      <c r="A1736" s="5">
        <v>1731</v>
      </c>
      <c r="B1736" s="12" t="s">
        <v>2203</v>
      </c>
      <c r="C1736" s="5">
        <v>41815</v>
      </c>
      <c r="D1736" s="6" t="s">
        <v>3429</v>
      </c>
      <c r="E1736" s="6" t="s">
        <v>2879</v>
      </c>
      <c r="F1736" s="5"/>
      <c r="G1736" s="5"/>
      <c r="H1736" s="5">
        <v>250</v>
      </c>
      <c r="I1736" s="5">
        <v>143115121</v>
      </c>
      <c r="J1736" s="44">
        <v>1</v>
      </c>
      <c r="K1736" s="20">
        <v>1998</v>
      </c>
      <c r="L1736" s="21">
        <v>10</v>
      </c>
    </row>
    <row r="1737" spans="1:12" x14ac:dyDescent="0.25">
      <c r="A1737" s="5">
        <v>1732</v>
      </c>
      <c r="B1737" s="12" t="s">
        <v>2204</v>
      </c>
      <c r="C1737" s="5">
        <v>416164</v>
      </c>
      <c r="D1737" s="6" t="s">
        <v>3162</v>
      </c>
      <c r="E1737" s="6" t="s">
        <v>2879</v>
      </c>
      <c r="F1737" s="5"/>
      <c r="G1737" s="5"/>
      <c r="H1737" s="5"/>
      <c r="I1737" s="5">
        <v>143120490</v>
      </c>
      <c r="J1737" s="44">
        <v>237</v>
      </c>
      <c r="K1737" s="20">
        <v>1989</v>
      </c>
      <c r="L1737" s="21">
        <v>10</v>
      </c>
    </row>
    <row r="1738" spans="1:12" x14ac:dyDescent="0.25">
      <c r="A1738" s="5">
        <v>1733</v>
      </c>
      <c r="B1738" s="12" t="s">
        <v>2205</v>
      </c>
      <c r="C1738" s="5">
        <v>41426</v>
      </c>
      <c r="D1738" s="6" t="s">
        <v>3429</v>
      </c>
      <c r="E1738" s="6" t="s">
        <v>2879</v>
      </c>
      <c r="F1738" s="5"/>
      <c r="G1738" s="5"/>
      <c r="H1738" s="5">
        <v>160</v>
      </c>
      <c r="I1738" s="5">
        <v>143115121</v>
      </c>
      <c r="J1738" s="44">
        <v>1</v>
      </c>
      <c r="K1738" s="20">
        <v>1989</v>
      </c>
      <c r="L1738" s="21">
        <v>10</v>
      </c>
    </row>
    <row r="1739" spans="1:12" x14ac:dyDescent="0.25">
      <c r="A1739" s="5">
        <v>1734</v>
      </c>
      <c r="B1739" s="12" t="s">
        <v>2206</v>
      </c>
      <c r="C1739" s="5">
        <v>416166</v>
      </c>
      <c r="D1739" s="6" t="s">
        <v>3162</v>
      </c>
      <c r="E1739" s="6" t="s">
        <v>2879</v>
      </c>
      <c r="F1739" s="5"/>
      <c r="G1739" s="5"/>
      <c r="H1739" s="5"/>
      <c r="I1739" s="5">
        <v>143120161</v>
      </c>
      <c r="J1739" s="44">
        <v>963</v>
      </c>
      <c r="K1739" s="20">
        <v>1989</v>
      </c>
      <c r="L1739" s="21">
        <v>10</v>
      </c>
    </row>
    <row r="1740" spans="1:12" ht="30" x14ac:dyDescent="0.25">
      <c r="A1740" s="5">
        <v>1735</v>
      </c>
      <c r="B1740" s="12" t="s">
        <v>2207</v>
      </c>
      <c r="C1740" s="5">
        <v>410022</v>
      </c>
      <c r="D1740" s="6" t="s">
        <v>3439</v>
      </c>
      <c r="E1740" s="6" t="s">
        <v>2879</v>
      </c>
      <c r="F1740" s="5"/>
      <c r="G1740" s="5"/>
      <c r="H1740" s="5">
        <v>630</v>
      </c>
      <c r="I1740" s="5">
        <v>143120490</v>
      </c>
      <c r="J1740" s="44">
        <v>1</v>
      </c>
      <c r="K1740" s="20">
        <v>1989</v>
      </c>
      <c r="L1740" s="21">
        <v>10</v>
      </c>
    </row>
    <row r="1741" spans="1:12" x14ac:dyDescent="0.25">
      <c r="A1741" s="5">
        <v>1736</v>
      </c>
      <c r="B1741" s="12" t="s">
        <v>2208</v>
      </c>
      <c r="C1741" s="5">
        <v>41235</v>
      </c>
      <c r="D1741" s="6" t="s">
        <v>3429</v>
      </c>
      <c r="E1741" s="6" t="s">
        <v>2879</v>
      </c>
      <c r="F1741" s="5"/>
      <c r="G1741" s="5"/>
      <c r="H1741" s="5">
        <v>160</v>
      </c>
      <c r="I1741" s="5">
        <v>143115121</v>
      </c>
      <c r="J1741" s="44">
        <v>1</v>
      </c>
      <c r="K1741" s="20">
        <v>1989</v>
      </c>
      <c r="L1741" s="21">
        <v>10</v>
      </c>
    </row>
    <row r="1742" spans="1:12" x14ac:dyDescent="0.25">
      <c r="A1742" s="5">
        <v>1737</v>
      </c>
      <c r="B1742" s="12" t="s">
        <v>2209</v>
      </c>
      <c r="C1742" s="5">
        <v>42248</v>
      </c>
      <c r="D1742" s="6" t="s">
        <v>3429</v>
      </c>
      <c r="E1742" s="6" t="s">
        <v>2879</v>
      </c>
      <c r="F1742" s="5"/>
      <c r="G1742" s="5"/>
      <c r="H1742" s="5">
        <v>400</v>
      </c>
      <c r="I1742" s="5">
        <v>143115121</v>
      </c>
      <c r="J1742" s="44">
        <v>3149</v>
      </c>
      <c r="K1742" s="20">
        <v>1989</v>
      </c>
      <c r="L1742" s="21">
        <v>10</v>
      </c>
    </row>
    <row r="1743" spans="1:12" x14ac:dyDescent="0.25">
      <c r="A1743" s="5">
        <v>1738</v>
      </c>
      <c r="B1743" s="12" t="s">
        <v>2210</v>
      </c>
      <c r="C1743" s="5">
        <v>42247</v>
      </c>
      <c r="D1743" s="6" t="s">
        <v>3429</v>
      </c>
      <c r="E1743" s="6" t="s">
        <v>2879</v>
      </c>
      <c r="F1743" s="5"/>
      <c r="G1743" s="5"/>
      <c r="H1743" s="5">
        <v>400</v>
      </c>
      <c r="I1743" s="5">
        <v>143115121</v>
      </c>
      <c r="J1743" s="44">
        <v>3149</v>
      </c>
      <c r="K1743" s="20">
        <v>1989</v>
      </c>
      <c r="L1743" s="21">
        <v>10</v>
      </c>
    </row>
    <row r="1744" spans="1:12" x14ac:dyDescent="0.25">
      <c r="A1744" s="5">
        <v>1739</v>
      </c>
      <c r="B1744" s="12" t="s">
        <v>2211</v>
      </c>
      <c r="C1744" s="5">
        <v>41187</v>
      </c>
      <c r="D1744" s="6" t="s">
        <v>3429</v>
      </c>
      <c r="E1744" s="6" t="s">
        <v>2879</v>
      </c>
      <c r="F1744" s="5"/>
      <c r="G1744" s="5"/>
      <c r="H1744" s="5">
        <v>63</v>
      </c>
      <c r="I1744" s="5">
        <v>143115121</v>
      </c>
      <c r="J1744" s="44">
        <v>1</v>
      </c>
      <c r="K1744" s="20">
        <v>1989</v>
      </c>
      <c r="L1744" s="21">
        <v>10</v>
      </c>
    </row>
    <row r="1745" spans="1:12" x14ac:dyDescent="0.25">
      <c r="A1745" s="5">
        <v>1740</v>
      </c>
      <c r="B1745" s="12" t="s">
        <v>2212</v>
      </c>
      <c r="C1745" s="5">
        <v>410040</v>
      </c>
      <c r="D1745" s="6" t="s">
        <v>3162</v>
      </c>
      <c r="E1745" s="6" t="s">
        <v>2879</v>
      </c>
      <c r="F1745" s="5"/>
      <c r="G1745" s="5"/>
      <c r="H1745" s="5"/>
      <c r="I1745" s="5">
        <v>143120490</v>
      </c>
      <c r="J1745" s="44">
        <v>1</v>
      </c>
      <c r="K1745" s="20">
        <v>1975</v>
      </c>
      <c r="L1745" s="21">
        <v>10</v>
      </c>
    </row>
    <row r="1746" spans="1:12" x14ac:dyDescent="0.25">
      <c r="A1746" s="5">
        <v>1741</v>
      </c>
      <c r="B1746" s="12" t="s">
        <v>2213</v>
      </c>
      <c r="C1746" s="5">
        <v>41339</v>
      </c>
      <c r="D1746" s="6" t="s">
        <v>3429</v>
      </c>
      <c r="E1746" s="6" t="s">
        <v>2879</v>
      </c>
      <c r="F1746" s="5"/>
      <c r="G1746" s="5"/>
      <c r="H1746" s="5">
        <v>250</v>
      </c>
      <c r="I1746" s="5">
        <v>143115121</v>
      </c>
      <c r="J1746" s="44">
        <v>1</v>
      </c>
      <c r="K1746" s="20">
        <v>1989</v>
      </c>
      <c r="L1746" s="21">
        <v>10</v>
      </c>
    </row>
    <row r="1747" spans="1:12" x14ac:dyDescent="0.25">
      <c r="A1747" s="5">
        <v>1742</v>
      </c>
      <c r="B1747" s="12" t="s">
        <v>2214</v>
      </c>
      <c r="C1747" s="5">
        <v>41563</v>
      </c>
      <c r="D1747" s="6" t="s">
        <v>3429</v>
      </c>
      <c r="E1747" s="6" t="s">
        <v>2879</v>
      </c>
      <c r="F1747" s="5"/>
      <c r="G1747" s="5"/>
      <c r="H1747" s="5">
        <v>400</v>
      </c>
      <c r="I1747" s="5">
        <v>143115121</v>
      </c>
      <c r="J1747" s="44">
        <v>1</v>
      </c>
      <c r="K1747" s="20">
        <v>1989</v>
      </c>
      <c r="L1747" s="21">
        <v>10</v>
      </c>
    </row>
    <row r="1748" spans="1:12" x14ac:dyDescent="0.25">
      <c r="A1748" s="5">
        <v>1743</v>
      </c>
      <c r="B1748" s="12" t="s">
        <v>2215</v>
      </c>
      <c r="C1748" s="5">
        <v>410221</v>
      </c>
      <c r="D1748" s="6" t="s">
        <v>3162</v>
      </c>
      <c r="E1748" s="6" t="s">
        <v>2879</v>
      </c>
      <c r="F1748" s="5"/>
      <c r="G1748" s="5"/>
      <c r="H1748" s="5"/>
      <c r="I1748" s="5">
        <v>143120490</v>
      </c>
      <c r="J1748" s="44">
        <v>1</v>
      </c>
      <c r="K1748" s="20">
        <v>1987</v>
      </c>
      <c r="L1748" s="21">
        <v>10</v>
      </c>
    </row>
    <row r="1749" spans="1:12" x14ac:dyDescent="0.25">
      <c r="A1749" s="5">
        <v>1744</v>
      </c>
      <c r="B1749" s="12" t="s">
        <v>2216</v>
      </c>
      <c r="C1749" s="5">
        <v>41871</v>
      </c>
      <c r="D1749" s="6" t="s">
        <v>3429</v>
      </c>
      <c r="E1749" s="6" t="s">
        <v>2879</v>
      </c>
      <c r="F1749" s="5"/>
      <c r="G1749" s="5"/>
      <c r="H1749" s="5">
        <v>400</v>
      </c>
      <c r="I1749" s="5">
        <v>143115121</v>
      </c>
      <c r="J1749" s="44">
        <v>1</v>
      </c>
      <c r="K1749" s="20">
        <v>1998</v>
      </c>
      <c r="L1749" s="21">
        <v>10</v>
      </c>
    </row>
    <row r="1750" spans="1:12" x14ac:dyDescent="0.25">
      <c r="A1750" s="5">
        <v>1745</v>
      </c>
      <c r="B1750" s="12" t="s">
        <v>2217</v>
      </c>
      <c r="C1750" s="5">
        <v>413046</v>
      </c>
      <c r="D1750" s="6" t="s">
        <v>3162</v>
      </c>
      <c r="E1750" s="6" t="s">
        <v>2879</v>
      </c>
      <c r="F1750" s="5"/>
      <c r="G1750" s="5"/>
      <c r="H1750" s="5"/>
      <c r="I1750" s="5">
        <v>143120490</v>
      </c>
      <c r="J1750" s="44">
        <v>1</v>
      </c>
      <c r="K1750" s="20">
        <v>1989</v>
      </c>
      <c r="L1750" s="21">
        <v>10</v>
      </c>
    </row>
    <row r="1751" spans="1:12" x14ac:dyDescent="0.25">
      <c r="A1751" s="5">
        <v>1746</v>
      </c>
      <c r="B1751" s="12" t="s">
        <v>2218</v>
      </c>
      <c r="C1751" s="5">
        <v>41502</v>
      </c>
      <c r="D1751" s="6" t="s">
        <v>3429</v>
      </c>
      <c r="E1751" s="6" t="s">
        <v>2879</v>
      </c>
      <c r="F1751" s="5"/>
      <c r="G1751" s="5"/>
      <c r="H1751" s="5">
        <v>400</v>
      </c>
      <c r="I1751" s="5">
        <v>143115121</v>
      </c>
      <c r="J1751" s="44">
        <v>1</v>
      </c>
      <c r="K1751" s="20">
        <v>1989</v>
      </c>
      <c r="L1751" s="21">
        <v>10</v>
      </c>
    </row>
    <row r="1752" spans="1:12" x14ac:dyDescent="0.25">
      <c r="A1752" s="5">
        <v>1747</v>
      </c>
      <c r="B1752" s="12" t="s">
        <v>2219</v>
      </c>
      <c r="C1752" s="5">
        <v>41576</v>
      </c>
      <c r="D1752" s="6" t="s">
        <v>3429</v>
      </c>
      <c r="E1752" s="6" t="s">
        <v>2879</v>
      </c>
      <c r="F1752" s="5"/>
      <c r="G1752" s="5"/>
      <c r="H1752" s="5">
        <v>250</v>
      </c>
      <c r="I1752" s="5">
        <v>143115121</v>
      </c>
      <c r="J1752" s="44">
        <v>1</v>
      </c>
      <c r="K1752" s="20">
        <v>1989</v>
      </c>
      <c r="L1752" s="21">
        <v>10</v>
      </c>
    </row>
    <row r="1753" spans="1:12" x14ac:dyDescent="0.25">
      <c r="A1753" s="5">
        <v>1748</v>
      </c>
      <c r="B1753" s="12" t="s">
        <v>2220</v>
      </c>
      <c r="C1753" s="5">
        <v>410043</v>
      </c>
      <c r="D1753" s="6" t="s">
        <v>3162</v>
      </c>
      <c r="E1753" s="6" t="s">
        <v>2879</v>
      </c>
      <c r="F1753" s="5"/>
      <c r="G1753" s="5"/>
      <c r="H1753" s="5"/>
      <c r="I1753" s="5">
        <v>143120490</v>
      </c>
      <c r="J1753" s="44">
        <v>1</v>
      </c>
      <c r="K1753" s="20">
        <v>1998</v>
      </c>
      <c r="L1753" s="21">
        <v>10</v>
      </c>
    </row>
    <row r="1754" spans="1:12" x14ac:dyDescent="0.25">
      <c r="A1754" s="5">
        <v>1749</v>
      </c>
      <c r="B1754" s="12" t="s">
        <v>2221</v>
      </c>
      <c r="C1754" s="5">
        <v>41004</v>
      </c>
      <c r="D1754" s="6" t="s">
        <v>3429</v>
      </c>
      <c r="E1754" s="6" t="s">
        <v>2879</v>
      </c>
      <c r="F1754" s="5"/>
      <c r="G1754" s="5"/>
      <c r="H1754" s="5">
        <v>400</v>
      </c>
      <c r="I1754" s="5">
        <v>143120490</v>
      </c>
      <c r="J1754" s="44">
        <v>1</v>
      </c>
      <c r="K1754" s="20">
        <v>1998</v>
      </c>
      <c r="L1754" s="21">
        <v>10</v>
      </c>
    </row>
    <row r="1755" spans="1:12" x14ac:dyDescent="0.25">
      <c r="A1755" s="5">
        <v>1750</v>
      </c>
      <c r="B1755" s="12" t="s">
        <v>2222</v>
      </c>
      <c r="C1755" s="5">
        <v>41006</v>
      </c>
      <c r="D1755" s="6" t="s">
        <v>3429</v>
      </c>
      <c r="E1755" s="6" t="s">
        <v>2879</v>
      </c>
      <c r="F1755" s="5"/>
      <c r="G1755" s="5"/>
      <c r="H1755" s="5">
        <v>400</v>
      </c>
      <c r="I1755" s="5">
        <v>143120490</v>
      </c>
      <c r="J1755" s="44">
        <v>1</v>
      </c>
      <c r="K1755" s="20">
        <v>1998</v>
      </c>
      <c r="L1755" s="21">
        <v>10</v>
      </c>
    </row>
    <row r="1756" spans="1:12" x14ac:dyDescent="0.25">
      <c r="A1756" s="5">
        <v>1751</v>
      </c>
      <c r="B1756" s="12" t="s">
        <v>2223</v>
      </c>
      <c r="C1756" s="5">
        <v>410045</v>
      </c>
      <c r="D1756" s="6" t="s">
        <v>3162</v>
      </c>
      <c r="E1756" s="6" t="s">
        <v>2879</v>
      </c>
      <c r="F1756" s="5"/>
      <c r="G1756" s="5"/>
      <c r="H1756" s="5"/>
      <c r="I1756" s="5">
        <v>143120490</v>
      </c>
      <c r="J1756" s="44">
        <v>1</v>
      </c>
      <c r="K1756" s="20">
        <v>1995</v>
      </c>
      <c r="L1756" s="21">
        <v>10</v>
      </c>
    </row>
    <row r="1757" spans="1:12" x14ac:dyDescent="0.25">
      <c r="A1757" s="5">
        <v>1752</v>
      </c>
      <c r="B1757" s="12" t="s">
        <v>2224</v>
      </c>
      <c r="C1757" s="5">
        <v>41055</v>
      </c>
      <c r="D1757" s="6" t="s">
        <v>3429</v>
      </c>
      <c r="E1757" s="6" t="s">
        <v>2879</v>
      </c>
      <c r="F1757" s="5"/>
      <c r="G1757" s="5"/>
      <c r="H1757" s="5">
        <v>630</v>
      </c>
      <c r="I1757" s="5">
        <v>143115121</v>
      </c>
      <c r="J1757" s="44">
        <v>1</v>
      </c>
      <c r="K1757" s="20">
        <v>1995</v>
      </c>
      <c r="L1757" s="21">
        <v>10</v>
      </c>
    </row>
    <row r="1758" spans="1:12" x14ac:dyDescent="0.25">
      <c r="A1758" s="5">
        <v>1753</v>
      </c>
      <c r="B1758" s="12" t="s">
        <v>2225</v>
      </c>
      <c r="C1758" s="5">
        <v>41883</v>
      </c>
      <c r="D1758" s="6" t="s">
        <v>3429</v>
      </c>
      <c r="E1758" s="6" t="s">
        <v>2879</v>
      </c>
      <c r="F1758" s="5"/>
      <c r="G1758" s="5"/>
      <c r="H1758" s="5">
        <v>630</v>
      </c>
      <c r="I1758" s="5">
        <v>143115121</v>
      </c>
      <c r="J1758" s="44">
        <v>1</v>
      </c>
      <c r="K1758" s="20">
        <v>1995</v>
      </c>
      <c r="L1758" s="21">
        <v>10</v>
      </c>
    </row>
    <row r="1759" spans="1:12" x14ac:dyDescent="0.25">
      <c r="A1759" s="5">
        <v>1754</v>
      </c>
      <c r="B1759" s="12" t="s">
        <v>2226</v>
      </c>
      <c r="C1759" s="5">
        <v>410220</v>
      </c>
      <c r="D1759" s="6" t="s">
        <v>3429</v>
      </c>
      <c r="E1759" s="6" t="s">
        <v>2879</v>
      </c>
      <c r="F1759" s="5"/>
      <c r="G1759" s="5"/>
      <c r="H1759" s="5">
        <v>160</v>
      </c>
      <c r="I1759" s="5">
        <v>143120490</v>
      </c>
      <c r="J1759" s="44">
        <v>1</v>
      </c>
      <c r="K1759" s="20">
        <v>1987</v>
      </c>
      <c r="L1759" s="21">
        <v>10</v>
      </c>
    </row>
    <row r="1760" spans="1:12" ht="30" x14ac:dyDescent="0.25">
      <c r="A1760" s="5">
        <v>1755</v>
      </c>
      <c r="B1760" s="12" t="s">
        <v>2227</v>
      </c>
      <c r="C1760" s="5">
        <v>410046</v>
      </c>
      <c r="D1760" s="6" t="s">
        <v>3439</v>
      </c>
      <c r="E1760" s="6" t="s">
        <v>2879</v>
      </c>
      <c r="F1760" s="5"/>
      <c r="G1760" s="5"/>
      <c r="H1760" s="5">
        <v>400</v>
      </c>
      <c r="I1760" s="5">
        <v>143120490</v>
      </c>
      <c r="J1760" s="44">
        <v>1</v>
      </c>
      <c r="K1760" s="20">
        <v>1989</v>
      </c>
      <c r="L1760" s="21">
        <v>10</v>
      </c>
    </row>
    <row r="1761" spans="1:12" x14ac:dyDescent="0.25">
      <c r="A1761" s="5">
        <v>1756</v>
      </c>
      <c r="B1761" s="12" t="s">
        <v>2228</v>
      </c>
      <c r="C1761" s="5">
        <v>416139</v>
      </c>
      <c r="D1761" s="6" t="s">
        <v>3162</v>
      </c>
      <c r="E1761" s="6" t="s">
        <v>2879</v>
      </c>
      <c r="F1761" s="5"/>
      <c r="G1761" s="5"/>
      <c r="H1761" s="5"/>
      <c r="I1761" s="5">
        <v>143120490</v>
      </c>
      <c r="J1761" s="44">
        <v>1</v>
      </c>
      <c r="K1761" s="20">
        <v>1989</v>
      </c>
      <c r="L1761" s="21">
        <v>10</v>
      </c>
    </row>
    <row r="1762" spans="1:12" ht="30" x14ac:dyDescent="0.25">
      <c r="A1762" s="5">
        <v>1757</v>
      </c>
      <c r="B1762" s="12" t="s">
        <v>2229</v>
      </c>
      <c r="C1762" s="5">
        <v>413047</v>
      </c>
      <c r="D1762" s="6" t="s">
        <v>3439</v>
      </c>
      <c r="E1762" s="6" t="s">
        <v>2879</v>
      </c>
      <c r="F1762" s="5"/>
      <c r="G1762" s="5"/>
      <c r="H1762" s="5">
        <v>400</v>
      </c>
      <c r="I1762" s="5">
        <v>143120490</v>
      </c>
      <c r="J1762" s="44">
        <v>1</v>
      </c>
      <c r="K1762" s="20">
        <v>1989</v>
      </c>
      <c r="L1762" s="21">
        <v>10</v>
      </c>
    </row>
    <row r="1763" spans="1:12" ht="30" x14ac:dyDescent="0.25">
      <c r="A1763" s="5">
        <v>1758</v>
      </c>
      <c r="B1763" s="12" t="s">
        <v>2230</v>
      </c>
      <c r="C1763" s="5">
        <v>410050</v>
      </c>
      <c r="D1763" s="6" t="s">
        <v>3439</v>
      </c>
      <c r="E1763" s="6" t="s">
        <v>2879</v>
      </c>
      <c r="F1763" s="5"/>
      <c r="G1763" s="5"/>
      <c r="H1763" s="5">
        <v>400</v>
      </c>
      <c r="I1763" s="5">
        <v>143120490</v>
      </c>
      <c r="J1763" s="44">
        <v>1</v>
      </c>
      <c r="K1763" s="20">
        <v>1989</v>
      </c>
      <c r="L1763" s="21">
        <v>10</v>
      </c>
    </row>
    <row r="1764" spans="1:12" x14ac:dyDescent="0.25">
      <c r="A1764" s="5">
        <v>1759</v>
      </c>
      <c r="B1764" s="12" t="s">
        <v>2231</v>
      </c>
      <c r="C1764" s="5">
        <v>413048</v>
      </c>
      <c r="D1764" s="6" t="s">
        <v>3162</v>
      </c>
      <c r="E1764" s="6" t="s">
        <v>2879</v>
      </c>
      <c r="F1764" s="5"/>
      <c r="G1764" s="5"/>
      <c r="H1764" s="5"/>
      <c r="I1764" s="5">
        <v>143120490</v>
      </c>
      <c r="J1764" s="44">
        <v>1</v>
      </c>
      <c r="K1764" s="20">
        <v>1989</v>
      </c>
      <c r="L1764" s="21">
        <v>10</v>
      </c>
    </row>
    <row r="1765" spans="1:12" x14ac:dyDescent="0.25">
      <c r="A1765" s="5">
        <v>1760</v>
      </c>
      <c r="B1765" s="12" t="s">
        <v>2232</v>
      </c>
      <c r="C1765" s="5">
        <v>41504</v>
      </c>
      <c r="D1765" s="6" t="s">
        <v>3429</v>
      </c>
      <c r="E1765" s="6" t="s">
        <v>2879</v>
      </c>
      <c r="F1765" s="5"/>
      <c r="G1765" s="5"/>
      <c r="H1765" s="5">
        <v>320</v>
      </c>
      <c r="I1765" s="5">
        <v>143115121</v>
      </c>
      <c r="J1765" s="44">
        <v>1</v>
      </c>
      <c r="K1765" s="20">
        <v>1989</v>
      </c>
      <c r="L1765" s="21">
        <v>10</v>
      </c>
    </row>
    <row r="1766" spans="1:12" x14ac:dyDescent="0.25">
      <c r="A1766" s="5">
        <v>1761</v>
      </c>
      <c r="B1766" s="12" t="s">
        <v>2233</v>
      </c>
      <c r="C1766" s="5">
        <v>413049</v>
      </c>
      <c r="D1766" s="6" t="s">
        <v>3162</v>
      </c>
      <c r="E1766" s="6" t="s">
        <v>2879</v>
      </c>
      <c r="F1766" s="5"/>
      <c r="G1766" s="5"/>
      <c r="H1766" s="5"/>
      <c r="I1766" s="5">
        <v>143120490</v>
      </c>
      <c r="J1766" s="44">
        <v>1</v>
      </c>
      <c r="K1766" s="20">
        <v>1989</v>
      </c>
      <c r="L1766" s="21">
        <v>10</v>
      </c>
    </row>
    <row r="1767" spans="1:12" x14ac:dyDescent="0.25">
      <c r="A1767" s="5">
        <v>1762</v>
      </c>
      <c r="B1767" s="12" t="s">
        <v>2234</v>
      </c>
      <c r="C1767" s="5">
        <v>41505</v>
      </c>
      <c r="D1767" s="6" t="s">
        <v>3429</v>
      </c>
      <c r="E1767" s="6" t="s">
        <v>2879</v>
      </c>
      <c r="F1767" s="5"/>
      <c r="G1767" s="5"/>
      <c r="H1767" s="5">
        <v>250</v>
      </c>
      <c r="I1767" s="5">
        <v>143115121</v>
      </c>
      <c r="J1767" s="44">
        <v>1</v>
      </c>
      <c r="K1767" s="20">
        <v>1989</v>
      </c>
      <c r="L1767" s="21">
        <v>10</v>
      </c>
    </row>
    <row r="1768" spans="1:12" x14ac:dyDescent="0.25">
      <c r="A1768" s="5">
        <v>1763</v>
      </c>
      <c r="B1768" s="12" t="s">
        <v>2235</v>
      </c>
      <c r="C1768" s="5">
        <v>410051</v>
      </c>
      <c r="D1768" s="6" t="s">
        <v>3162</v>
      </c>
      <c r="E1768" s="6" t="s">
        <v>2879</v>
      </c>
      <c r="F1768" s="5"/>
      <c r="G1768" s="5"/>
      <c r="H1768" s="5"/>
      <c r="I1768" s="5">
        <v>143120490</v>
      </c>
      <c r="J1768" s="44">
        <v>1</v>
      </c>
      <c r="K1768" s="20">
        <v>1964</v>
      </c>
      <c r="L1768" s="21">
        <v>10</v>
      </c>
    </row>
    <row r="1769" spans="1:12" x14ac:dyDescent="0.25">
      <c r="A1769" s="5">
        <v>1764</v>
      </c>
      <c r="B1769" s="12" t="s">
        <v>2236</v>
      </c>
      <c r="C1769" s="5">
        <v>413050</v>
      </c>
      <c r="D1769" s="6" t="s">
        <v>3162</v>
      </c>
      <c r="E1769" s="6" t="s">
        <v>2879</v>
      </c>
      <c r="F1769" s="5"/>
      <c r="G1769" s="5"/>
      <c r="H1769" s="5"/>
      <c r="I1769" s="5">
        <v>143120490</v>
      </c>
      <c r="J1769" s="44">
        <v>1</v>
      </c>
      <c r="K1769" s="20">
        <v>1989</v>
      </c>
      <c r="L1769" s="21">
        <v>10</v>
      </c>
    </row>
    <row r="1770" spans="1:12" x14ac:dyDescent="0.25">
      <c r="A1770" s="5">
        <v>1765</v>
      </c>
      <c r="B1770" s="12" t="s">
        <v>2237</v>
      </c>
      <c r="C1770" s="5">
        <v>41573</v>
      </c>
      <c r="D1770" s="6" t="s">
        <v>3429</v>
      </c>
      <c r="E1770" s="6" t="s">
        <v>2879</v>
      </c>
      <c r="F1770" s="5"/>
      <c r="G1770" s="5"/>
      <c r="H1770" s="5">
        <v>320</v>
      </c>
      <c r="I1770" s="5">
        <v>143115121</v>
      </c>
      <c r="J1770" s="44">
        <v>1</v>
      </c>
      <c r="K1770" s="20">
        <v>1989</v>
      </c>
      <c r="L1770" s="21">
        <v>10</v>
      </c>
    </row>
    <row r="1771" spans="1:12" x14ac:dyDescent="0.25">
      <c r="A1771" s="5">
        <v>1766</v>
      </c>
      <c r="B1771" s="12" t="s">
        <v>2238</v>
      </c>
      <c r="C1771" s="5">
        <v>41533</v>
      </c>
      <c r="D1771" s="6" t="s">
        <v>3429</v>
      </c>
      <c r="E1771" s="6" t="s">
        <v>2879</v>
      </c>
      <c r="F1771" s="5"/>
      <c r="G1771" s="5"/>
      <c r="H1771" s="5">
        <v>630</v>
      </c>
      <c r="I1771" s="5">
        <v>143115121</v>
      </c>
      <c r="J1771" s="44">
        <v>1</v>
      </c>
      <c r="K1771" s="20">
        <v>1973</v>
      </c>
      <c r="L1771" s="21">
        <v>10</v>
      </c>
    </row>
    <row r="1772" spans="1:12" x14ac:dyDescent="0.25">
      <c r="A1772" s="5">
        <v>1767</v>
      </c>
      <c r="B1772" s="12" t="s">
        <v>2239</v>
      </c>
      <c r="C1772" s="5">
        <v>41042</v>
      </c>
      <c r="D1772" s="6" t="s">
        <v>3429</v>
      </c>
      <c r="E1772" s="6" t="s">
        <v>2879</v>
      </c>
      <c r="F1772" s="5"/>
      <c r="G1772" s="5"/>
      <c r="H1772" s="5">
        <v>200</v>
      </c>
      <c r="I1772" s="5">
        <v>143115121</v>
      </c>
      <c r="J1772" s="44">
        <v>1</v>
      </c>
      <c r="K1772" s="20">
        <v>1998</v>
      </c>
      <c r="L1772" s="21">
        <v>10</v>
      </c>
    </row>
    <row r="1773" spans="1:12" x14ac:dyDescent="0.25">
      <c r="A1773" s="5">
        <v>1768</v>
      </c>
      <c r="B1773" s="12" t="s">
        <v>2240</v>
      </c>
      <c r="C1773" s="5">
        <v>41407</v>
      </c>
      <c r="D1773" s="6" t="s">
        <v>3429</v>
      </c>
      <c r="E1773" s="6" t="s">
        <v>2879</v>
      </c>
      <c r="F1773" s="5"/>
      <c r="G1773" s="5"/>
      <c r="H1773" s="5">
        <v>315</v>
      </c>
      <c r="I1773" s="5">
        <v>143115121</v>
      </c>
      <c r="J1773" s="44">
        <v>1</v>
      </c>
      <c r="K1773" s="20">
        <v>1995</v>
      </c>
      <c r="L1773" s="21">
        <v>10</v>
      </c>
    </row>
    <row r="1774" spans="1:12" x14ac:dyDescent="0.25">
      <c r="A1774" s="5">
        <v>1769</v>
      </c>
      <c r="B1774" s="12" t="s">
        <v>2241</v>
      </c>
      <c r="C1774" s="5">
        <v>41039</v>
      </c>
      <c r="D1774" s="6" t="s">
        <v>3429</v>
      </c>
      <c r="E1774" s="6" t="s">
        <v>2879</v>
      </c>
      <c r="F1774" s="5"/>
      <c r="G1774" s="5"/>
      <c r="H1774" s="5">
        <v>400</v>
      </c>
      <c r="I1774" s="5">
        <v>143115121</v>
      </c>
      <c r="J1774" s="44">
        <v>1</v>
      </c>
      <c r="K1774" s="20">
        <v>1976</v>
      </c>
      <c r="L1774" s="21">
        <v>10</v>
      </c>
    </row>
    <row r="1775" spans="1:12" x14ac:dyDescent="0.25">
      <c r="A1775" s="5">
        <v>1770</v>
      </c>
      <c r="B1775" s="12" t="s">
        <v>2242</v>
      </c>
      <c r="C1775" s="5">
        <v>41040</v>
      </c>
      <c r="D1775" s="6" t="s">
        <v>3429</v>
      </c>
      <c r="E1775" s="6" t="s">
        <v>2879</v>
      </c>
      <c r="F1775" s="5"/>
      <c r="G1775" s="5"/>
      <c r="H1775" s="5">
        <v>400</v>
      </c>
      <c r="I1775" s="5">
        <v>143115121</v>
      </c>
      <c r="J1775" s="44">
        <v>1</v>
      </c>
      <c r="K1775" s="20">
        <v>1976</v>
      </c>
      <c r="L1775" s="21">
        <v>10</v>
      </c>
    </row>
    <row r="1776" spans="1:12" x14ac:dyDescent="0.25">
      <c r="A1776" s="5">
        <v>1771</v>
      </c>
      <c r="B1776" s="12" t="s">
        <v>2243</v>
      </c>
      <c r="C1776" s="5">
        <v>42058</v>
      </c>
      <c r="D1776" s="6" t="s">
        <v>3429</v>
      </c>
      <c r="E1776" s="6" t="s">
        <v>2879</v>
      </c>
      <c r="F1776" s="5"/>
      <c r="G1776" s="5"/>
      <c r="H1776" s="5">
        <v>400</v>
      </c>
      <c r="I1776" s="5">
        <v>143115121</v>
      </c>
      <c r="J1776" s="44">
        <v>1</v>
      </c>
      <c r="K1776" s="20">
        <v>1998</v>
      </c>
      <c r="L1776" s="21">
        <v>10</v>
      </c>
    </row>
    <row r="1777" spans="1:12" x14ac:dyDescent="0.25">
      <c r="A1777" s="5">
        <v>1772</v>
      </c>
      <c r="B1777" s="12" t="s">
        <v>2244</v>
      </c>
      <c r="C1777" s="5">
        <v>41627</v>
      </c>
      <c r="D1777" s="6" t="s">
        <v>3429</v>
      </c>
      <c r="E1777" s="6" t="s">
        <v>2879</v>
      </c>
      <c r="F1777" s="5"/>
      <c r="G1777" s="5"/>
      <c r="H1777" s="5">
        <v>400</v>
      </c>
      <c r="I1777" s="5">
        <v>143115121</v>
      </c>
      <c r="J1777" s="44">
        <v>1</v>
      </c>
      <c r="K1777" s="20">
        <v>1985</v>
      </c>
      <c r="L1777" s="21">
        <v>10</v>
      </c>
    </row>
    <row r="1778" spans="1:12" x14ac:dyDescent="0.25">
      <c r="A1778" s="5">
        <v>1773</v>
      </c>
      <c r="B1778" s="12" t="s">
        <v>2245</v>
      </c>
      <c r="C1778" s="5">
        <v>42088</v>
      </c>
      <c r="D1778" s="6" t="s">
        <v>3429</v>
      </c>
      <c r="E1778" s="6" t="s">
        <v>2879</v>
      </c>
      <c r="F1778" s="5"/>
      <c r="G1778" s="5"/>
      <c r="H1778" s="5">
        <v>400</v>
      </c>
      <c r="I1778" s="5">
        <v>143115121</v>
      </c>
      <c r="J1778" s="44">
        <v>1</v>
      </c>
      <c r="K1778" s="20">
        <v>1979</v>
      </c>
      <c r="L1778" s="21">
        <v>10</v>
      </c>
    </row>
    <row r="1779" spans="1:12" x14ac:dyDescent="0.25">
      <c r="A1779" s="5">
        <v>1774</v>
      </c>
      <c r="B1779" s="12" t="s">
        <v>2246</v>
      </c>
      <c r="C1779" s="5">
        <v>42089</v>
      </c>
      <c r="D1779" s="6" t="s">
        <v>3429</v>
      </c>
      <c r="E1779" s="6" t="s">
        <v>2879</v>
      </c>
      <c r="F1779" s="5"/>
      <c r="G1779" s="5"/>
      <c r="H1779" s="5">
        <v>400</v>
      </c>
      <c r="I1779" s="5">
        <v>143115121</v>
      </c>
      <c r="J1779" s="44">
        <v>1</v>
      </c>
      <c r="K1779" s="20">
        <v>1979</v>
      </c>
      <c r="L1779" s="21">
        <v>10</v>
      </c>
    </row>
    <row r="1780" spans="1:12" x14ac:dyDescent="0.25">
      <c r="A1780" s="5">
        <v>1775</v>
      </c>
      <c r="B1780" s="12" t="s">
        <v>2247</v>
      </c>
      <c r="C1780" s="5">
        <v>42085</v>
      </c>
      <c r="D1780" s="6" t="s">
        <v>3429</v>
      </c>
      <c r="E1780" s="6" t="s">
        <v>2879</v>
      </c>
      <c r="F1780" s="5"/>
      <c r="G1780" s="5"/>
      <c r="H1780" s="5">
        <v>400</v>
      </c>
      <c r="I1780" s="5">
        <v>143115121</v>
      </c>
      <c r="J1780" s="44">
        <v>1</v>
      </c>
      <c r="K1780" s="20">
        <v>1997</v>
      </c>
      <c r="L1780" s="21">
        <v>10</v>
      </c>
    </row>
    <row r="1781" spans="1:12" x14ac:dyDescent="0.25">
      <c r="A1781" s="5">
        <v>1776</v>
      </c>
      <c r="B1781" s="12" t="s">
        <v>2248</v>
      </c>
      <c r="C1781" s="5">
        <v>41956</v>
      </c>
      <c r="D1781" s="6" t="s">
        <v>3429</v>
      </c>
      <c r="E1781" s="6" t="s">
        <v>2879</v>
      </c>
      <c r="F1781" s="5"/>
      <c r="G1781" s="5"/>
      <c r="H1781" s="5">
        <v>400</v>
      </c>
      <c r="I1781" s="5">
        <v>143115121</v>
      </c>
      <c r="J1781" s="44">
        <v>1</v>
      </c>
      <c r="K1781" s="20">
        <v>1988</v>
      </c>
      <c r="L1781" s="21">
        <v>10</v>
      </c>
    </row>
    <row r="1782" spans="1:12" x14ac:dyDescent="0.25">
      <c r="A1782" s="5">
        <v>1777</v>
      </c>
      <c r="B1782" s="12" t="s">
        <v>2249</v>
      </c>
      <c r="C1782" s="5">
        <v>42079</v>
      </c>
      <c r="D1782" s="6" t="s">
        <v>3429</v>
      </c>
      <c r="E1782" s="6" t="s">
        <v>2879</v>
      </c>
      <c r="F1782" s="5"/>
      <c r="G1782" s="5"/>
      <c r="H1782" s="5">
        <v>630</v>
      </c>
      <c r="I1782" s="5">
        <v>143115121</v>
      </c>
      <c r="J1782" s="44">
        <v>1</v>
      </c>
      <c r="K1782" s="20">
        <v>1997</v>
      </c>
      <c r="L1782" s="21">
        <v>10</v>
      </c>
    </row>
    <row r="1783" spans="1:12" x14ac:dyDescent="0.25">
      <c r="A1783" s="5">
        <v>1778</v>
      </c>
      <c r="B1783" s="12" t="s">
        <v>2250</v>
      </c>
      <c r="C1783" s="5">
        <v>42060</v>
      </c>
      <c r="D1783" s="6" t="s">
        <v>3429</v>
      </c>
      <c r="E1783" s="6" t="s">
        <v>2879</v>
      </c>
      <c r="F1783" s="5"/>
      <c r="G1783" s="5"/>
      <c r="H1783" s="5">
        <v>630</v>
      </c>
      <c r="I1783" s="5">
        <v>143115121</v>
      </c>
      <c r="J1783" s="44">
        <v>1</v>
      </c>
      <c r="K1783" s="20">
        <v>1989</v>
      </c>
      <c r="L1783" s="21">
        <v>10</v>
      </c>
    </row>
    <row r="1784" spans="1:12" x14ac:dyDescent="0.25">
      <c r="A1784" s="5">
        <v>1779</v>
      </c>
      <c r="B1784" s="12" t="s">
        <v>2251</v>
      </c>
      <c r="C1784" s="5">
        <v>41631</v>
      </c>
      <c r="D1784" s="6" t="s">
        <v>3429</v>
      </c>
      <c r="E1784" s="6" t="s">
        <v>2879</v>
      </c>
      <c r="F1784" s="5"/>
      <c r="G1784" s="5"/>
      <c r="H1784" s="5">
        <v>100</v>
      </c>
      <c r="I1784" s="5">
        <v>143115121</v>
      </c>
      <c r="J1784" s="44">
        <v>1</v>
      </c>
      <c r="K1784" s="20">
        <v>1995</v>
      </c>
      <c r="L1784" s="21">
        <v>10</v>
      </c>
    </row>
    <row r="1785" spans="1:12" x14ac:dyDescent="0.25">
      <c r="A1785" s="5">
        <v>1780</v>
      </c>
      <c r="B1785" s="12" t="s">
        <v>2252</v>
      </c>
      <c r="C1785" s="5">
        <v>41629</v>
      </c>
      <c r="D1785" s="6" t="s">
        <v>3429</v>
      </c>
      <c r="E1785" s="6" t="s">
        <v>2879</v>
      </c>
      <c r="F1785" s="5"/>
      <c r="G1785" s="5"/>
      <c r="H1785" s="5">
        <v>100</v>
      </c>
      <c r="I1785" s="5">
        <v>143115121</v>
      </c>
      <c r="J1785" s="44">
        <v>1</v>
      </c>
      <c r="K1785" s="20">
        <v>1978</v>
      </c>
      <c r="L1785" s="21">
        <v>10</v>
      </c>
    </row>
    <row r="1786" spans="1:12" x14ac:dyDescent="0.25">
      <c r="A1786" s="5">
        <v>1781</v>
      </c>
      <c r="B1786" s="12" t="s">
        <v>2253</v>
      </c>
      <c r="C1786" s="5">
        <v>41623</v>
      </c>
      <c r="D1786" s="6" t="s">
        <v>3429</v>
      </c>
      <c r="E1786" s="6" t="s">
        <v>2879</v>
      </c>
      <c r="F1786" s="5"/>
      <c r="G1786" s="5"/>
      <c r="H1786" s="5">
        <v>100</v>
      </c>
      <c r="I1786" s="5">
        <v>143115121</v>
      </c>
      <c r="J1786" s="44">
        <v>1</v>
      </c>
      <c r="K1786" s="20">
        <v>1989</v>
      </c>
      <c r="L1786" s="21">
        <v>10</v>
      </c>
    </row>
    <row r="1787" spans="1:12" x14ac:dyDescent="0.25">
      <c r="A1787" s="5">
        <v>1782</v>
      </c>
      <c r="B1787" s="12" t="s">
        <v>2254</v>
      </c>
      <c r="C1787" s="5">
        <v>41035</v>
      </c>
      <c r="D1787" s="6" t="s">
        <v>3429</v>
      </c>
      <c r="E1787" s="6" t="s">
        <v>2879</v>
      </c>
      <c r="F1787" s="5"/>
      <c r="G1787" s="5"/>
      <c r="H1787" s="5">
        <v>100</v>
      </c>
      <c r="I1787" s="5">
        <v>143115121</v>
      </c>
      <c r="J1787" s="44">
        <v>1</v>
      </c>
      <c r="K1787" s="20">
        <v>1975</v>
      </c>
      <c r="L1787" s="21">
        <v>10</v>
      </c>
    </row>
    <row r="1788" spans="1:12" x14ac:dyDescent="0.25">
      <c r="A1788" s="5">
        <v>1783</v>
      </c>
      <c r="B1788" s="12" t="s">
        <v>2255</v>
      </c>
      <c r="C1788" s="5">
        <v>42098</v>
      </c>
      <c r="D1788" s="6" t="s">
        <v>3429</v>
      </c>
      <c r="E1788" s="6" t="s">
        <v>2879</v>
      </c>
      <c r="F1788" s="5"/>
      <c r="G1788" s="5"/>
      <c r="H1788" s="5">
        <v>400</v>
      </c>
      <c r="I1788" s="5">
        <v>143115121</v>
      </c>
      <c r="J1788" s="44">
        <v>1</v>
      </c>
      <c r="K1788" s="20">
        <v>1998</v>
      </c>
      <c r="L1788" s="21">
        <v>10</v>
      </c>
    </row>
    <row r="1789" spans="1:12" x14ac:dyDescent="0.25">
      <c r="A1789" s="5">
        <v>1784</v>
      </c>
      <c r="B1789" s="12" t="s">
        <v>2256</v>
      </c>
      <c r="C1789" s="5">
        <v>41628</v>
      </c>
      <c r="D1789" s="6" t="s">
        <v>3429</v>
      </c>
      <c r="E1789" s="6" t="s">
        <v>2879</v>
      </c>
      <c r="F1789" s="5"/>
      <c r="G1789" s="5"/>
      <c r="H1789" s="5">
        <v>400</v>
      </c>
      <c r="I1789" s="5">
        <v>143115121</v>
      </c>
      <c r="J1789" s="44">
        <v>1</v>
      </c>
      <c r="K1789" s="20">
        <v>1991</v>
      </c>
      <c r="L1789" s="21">
        <v>10</v>
      </c>
    </row>
    <row r="1790" spans="1:12" x14ac:dyDescent="0.25">
      <c r="A1790" s="5">
        <v>1785</v>
      </c>
      <c r="B1790" s="12" t="s">
        <v>2257</v>
      </c>
      <c r="C1790" s="5">
        <v>42069</v>
      </c>
      <c r="D1790" s="6" t="s">
        <v>3429</v>
      </c>
      <c r="E1790" s="6" t="s">
        <v>2879</v>
      </c>
      <c r="F1790" s="5"/>
      <c r="G1790" s="5"/>
      <c r="H1790" s="5">
        <v>630</v>
      </c>
      <c r="I1790" s="5">
        <v>143115121</v>
      </c>
      <c r="J1790" s="44">
        <v>1</v>
      </c>
      <c r="K1790" s="20">
        <v>1989</v>
      </c>
      <c r="L1790" s="21">
        <v>10</v>
      </c>
    </row>
    <row r="1791" spans="1:12" x14ac:dyDescent="0.25">
      <c r="A1791" s="5">
        <v>1786</v>
      </c>
      <c r="B1791" s="12" t="s">
        <v>2258</v>
      </c>
      <c r="C1791" s="5">
        <v>42096</v>
      </c>
      <c r="D1791" s="6" t="s">
        <v>3429</v>
      </c>
      <c r="E1791" s="6" t="s">
        <v>2879</v>
      </c>
      <c r="F1791" s="5"/>
      <c r="G1791" s="5"/>
      <c r="H1791" s="5">
        <v>630</v>
      </c>
      <c r="I1791" s="5">
        <v>143115121</v>
      </c>
      <c r="J1791" s="44">
        <v>1</v>
      </c>
      <c r="K1791" s="20">
        <v>1989</v>
      </c>
      <c r="L1791" s="21">
        <v>10</v>
      </c>
    </row>
    <row r="1792" spans="1:12" x14ac:dyDescent="0.25">
      <c r="A1792" s="5">
        <v>1787</v>
      </c>
      <c r="B1792" s="12" t="s">
        <v>2259</v>
      </c>
      <c r="C1792" s="5">
        <v>42095</v>
      </c>
      <c r="D1792" s="6" t="s">
        <v>3429</v>
      </c>
      <c r="E1792" s="6" t="s">
        <v>2879</v>
      </c>
      <c r="F1792" s="5"/>
      <c r="G1792" s="5"/>
      <c r="H1792" s="5">
        <v>630</v>
      </c>
      <c r="I1792" s="5">
        <v>143115121</v>
      </c>
      <c r="J1792" s="44">
        <v>1</v>
      </c>
      <c r="K1792" s="20">
        <v>1989</v>
      </c>
      <c r="L1792" s="21">
        <v>10</v>
      </c>
    </row>
    <row r="1793" spans="1:12" x14ac:dyDescent="0.25">
      <c r="A1793" s="5">
        <v>1788</v>
      </c>
      <c r="B1793" s="12" t="s">
        <v>2260</v>
      </c>
      <c r="C1793" s="5">
        <v>42094</v>
      </c>
      <c r="D1793" s="6" t="s">
        <v>3429</v>
      </c>
      <c r="E1793" s="6" t="s">
        <v>2879</v>
      </c>
      <c r="F1793" s="5"/>
      <c r="G1793" s="5"/>
      <c r="H1793" s="5">
        <v>630</v>
      </c>
      <c r="I1793" s="5">
        <v>143115121</v>
      </c>
      <c r="J1793" s="44">
        <v>1</v>
      </c>
      <c r="K1793" s="20">
        <v>1989</v>
      </c>
      <c r="L1793" s="21">
        <v>10</v>
      </c>
    </row>
    <row r="1794" spans="1:12" x14ac:dyDescent="0.25">
      <c r="A1794" s="5">
        <v>1789</v>
      </c>
      <c r="B1794" s="12" t="s">
        <v>2261</v>
      </c>
      <c r="C1794" s="5">
        <v>42097</v>
      </c>
      <c r="D1794" s="6" t="s">
        <v>3429</v>
      </c>
      <c r="E1794" s="6" t="s">
        <v>2879</v>
      </c>
      <c r="F1794" s="5"/>
      <c r="G1794" s="5"/>
      <c r="H1794" s="5">
        <v>630</v>
      </c>
      <c r="I1794" s="5">
        <v>143115121</v>
      </c>
      <c r="J1794" s="44">
        <v>1</v>
      </c>
      <c r="K1794" s="20">
        <v>1989</v>
      </c>
      <c r="L1794" s="21">
        <v>10</v>
      </c>
    </row>
    <row r="1795" spans="1:12" x14ac:dyDescent="0.25">
      <c r="A1795" s="5">
        <v>1790</v>
      </c>
      <c r="B1795" s="12" t="s">
        <v>2262</v>
      </c>
      <c r="C1795" s="5">
        <v>42093</v>
      </c>
      <c r="D1795" s="6" t="s">
        <v>3429</v>
      </c>
      <c r="E1795" s="6" t="s">
        <v>2879</v>
      </c>
      <c r="F1795" s="5"/>
      <c r="G1795" s="5"/>
      <c r="H1795" s="5">
        <v>400</v>
      </c>
      <c r="I1795" s="5">
        <v>143115121</v>
      </c>
      <c r="J1795" s="44">
        <v>1</v>
      </c>
      <c r="K1795" s="20">
        <v>1984</v>
      </c>
      <c r="L1795" s="21">
        <v>10</v>
      </c>
    </row>
    <row r="1796" spans="1:12" x14ac:dyDescent="0.25">
      <c r="A1796" s="5">
        <v>1791</v>
      </c>
      <c r="B1796" s="12" t="s">
        <v>2263</v>
      </c>
      <c r="C1796" s="5">
        <v>42074</v>
      </c>
      <c r="D1796" s="6" t="s">
        <v>3429</v>
      </c>
      <c r="E1796" s="6" t="s">
        <v>2879</v>
      </c>
      <c r="F1796" s="5"/>
      <c r="G1796" s="5"/>
      <c r="H1796" s="5">
        <v>630</v>
      </c>
      <c r="I1796" s="5">
        <v>143115121</v>
      </c>
      <c r="J1796" s="44">
        <v>1</v>
      </c>
      <c r="K1796" s="20">
        <v>1975</v>
      </c>
      <c r="L1796" s="21">
        <v>10</v>
      </c>
    </row>
    <row r="1797" spans="1:12" x14ac:dyDescent="0.25">
      <c r="A1797" s="5">
        <v>1792</v>
      </c>
      <c r="B1797" s="12" t="s">
        <v>2264</v>
      </c>
      <c r="C1797" s="5">
        <v>42071</v>
      </c>
      <c r="D1797" s="6" t="s">
        <v>3429</v>
      </c>
      <c r="E1797" s="6" t="s">
        <v>2879</v>
      </c>
      <c r="F1797" s="5"/>
      <c r="G1797" s="5"/>
      <c r="H1797" s="5">
        <v>630</v>
      </c>
      <c r="I1797" s="5">
        <v>143115121</v>
      </c>
      <c r="J1797" s="44">
        <v>1</v>
      </c>
      <c r="K1797" s="20">
        <v>1995</v>
      </c>
      <c r="L1797" s="21">
        <v>10</v>
      </c>
    </row>
    <row r="1798" spans="1:12" x14ac:dyDescent="0.25">
      <c r="A1798" s="5">
        <v>1793</v>
      </c>
      <c r="B1798" s="12" t="s">
        <v>2265</v>
      </c>
      <c r="C1798" s="5">
        <v>42070</v>
      </c>
      <c r="D1798" s="6" t="s">
        <v>3429</v>
      </c>
      <c r="E1798" s="6" t="s">
        <v>2879</v>
      </c>
      <c r="F1798" s="5"/>
      <c r="G1798" s="5"/>
      <c r="H1798" s="5">
        <v>630</v>
      </c>
      <c r="I1798" s="5">
        <v>143115121</v>
      </c>
      <c r="J1798" s="44">
        <v>1</v>
      </c>
      <c r="K1798" s="20">
        <v>1984</v>
      </c>
      <c r="L1798" s="21">
        <v>10</v>
      </c>
    </row>
    <row r="1799" spans="1:12" x14ac:dyDescent="0.25">
      <c r="A1799" s="5">
        <v>1794</v>
      </c>
      <c r="B1799" s="12" t="s">
        <v>2266</v>
      </c>
      <c r="C1799" s="5">
        <v>41625</v>
      </c>
      <c r="D1799" s="6" t="s">
        <v>3429</v>
      </c>
      <c r="E1799" s="6" t="s">
        <v>2879</v>
      </c>
      <c r="F1799" s="5"/>
      <c r="G1799" s="5"/>
      <c r="H1799" s="5">
        <v>630</v>
      </c>
      <c r="I1799" s="5">
        <v>143115121</v>
      </c>
      <c r="J1799" s="44">
        <v>1</v>
      </c>
      <c r="K1799" s="20">
        <v>1998</v>
      </c>
      <c r="L1799" s="21">
        <v>10</v>
      </c>
    </row>
    <row r="1800" spans="1:12" ht="45" x14ac:dyDescent="0.25">
      <c r="A1800" s="5">
        <v>1795</v>
      </c>
      <c r="B1800" s="12" t="s">
        <v>2267</v>
      </c>
      <c r="C1800" s="5">
        <v>41635</v>
      </c>
      <c r="D1800" s="6" t="s">
        <v>3429</v>
      </c>
      <c r="E1800" s="6" t="s">
        <v>3102</v>
      </c>
      <c r="F1800" s="5"/>
      <c r="G1800" s="5"/>
      <c r="H1800" s="5">
        <v>100</v>
      </c>
      <c r="I1800" s="5">
        <v>143115121</v>
      </c>
      <c r="J1800" s="44">
        <v>1</v>
      </c>
      <c r="K1800" s="20">
        <v>1998</v>
      </c>
      <c r="L1800" s="21">
        <v>10</v>
      </c>
    </row>
    <row r="1801" spans="1:12" ht="30" x14ac:dyDescent="0.25">
      <c r="A1801" s="5">
        <v>1796</v>
      </c>
      <c r="B1801" s="12" t="s">
        <v>2268</v>
      </c>
      <c r="C1801" s="5">
        <v>41633</v>
      </c>
      <c r="D1801" s="6" t="s">
        <v>3429</v>
      </c>
      <c r="E1801" s="6" t="s">
        <v>3103</v>
      </c>
      <c r="F1801" s="5"/>
      <c r="G1801" s="5"/>
      <c r="H1801" s="5">
        <v>100</v>
      </c>
      <c r="I1801" s="5">
        <v>143115121</v>
      </c>
      <c r="J1801" s="44">
        <v>1</v>
      </c>
      <c r="K1801" s="20">
        <v>1988</v>
      </c>
      <c r="L1801" s="21">
        <v>10</v>
      </c>
    </row>
    <row r="1802" spans="1:12" ht="45" x14ac:dyDescent="0.25">
      <c r="A1802" s="5">
        <v>1797</v>
      </c>
      <c r="B1802" s="12" t="s">
        <v>2269</v>
      </c>
      <c r="C1802" s="5">
        <v>41634</v>
      </c>
      <c r="D1802" s="6" t="s">
        <v>3429</v>
      </c>
      <c r="E1802" s="6" t="s">
        <v>3102</v>
      </c>
      <c r="F1802" s="5"/>
      <c r="G1802" s="5"/>
      <c r="H1802" s="5">
        <v>100</v>
      </c>
      <c r="I1802" s="5">
        <v>143115121</v>
      </c>
      <c r="J1802" s="44">
        <v>1</v>
      </c>
      <c r="K1802" s="20">
        <v>1998</v>
      </c>
      <c r="L1802" s="21">
        <v>10</v>
      </c>
    </row>
    <row r="1803" spans="1:12" ht="45" x14ac:dyDescent="0.25">
      <c r="A1803" s="5">
        <v>1798</v>
      </c>
      <c r="B1803" s="12" t="s">
        <v>2270</v>
      </c>
      <c r="C1803" s="5">
        <v>42076</v>
      </c>
      <c r="D1803" s="6" t="s">
        <v>3429</v>
      </c>
      <c r="E1803" s="6" t="s">
        <v>3104</v>
      </c>
      <c r="F1803" s="5"/>
      <c r="G1803" s="5"/>
      <c r="H1803" s="5">
        <v>400</v>
      </c>
      <c r="I1803" s="5">
        <v>143115121</v>
      </c>
      <c r="J1803" s="44">
        <v>1</v>
      </c>
      <c r="K1803" s="20">
        <v>1995</v>
      </c>
      <c r="L1803" s="21">
        <v>10</v>
      </c>
    </row>
    <row r="1804" spans="1:12" x14ac:dyDescent="0.25">
      <c r="A1804" s="5">
        <v>1799</v>
      </c>
      <c r="B1804" s="12" t="s">
        <v>2271</v>
      </c>
      <c r="C1804" s="5">
        <v>42075</v>
      </c>
      <c r="D1804" s="6" t="s">
        <v>3429</v>
      </c>
      <c r="E1804" s="6" t="s">
        <v>3105</v>
      </c>
      <c r="F1804" s="5"/>
      <c r="G1804" s="5"/>
      <c r="H1804" s="5">
        <v>630</v>
      </c>
      <c r="I1804" s="5">
        <v>143115121</v>
      </c>
      <c r="J1804" s="44">
        <v>1</v>
      </c>
      <c r="K1804" s="20">
        <v>1999</v>
      </c>
      <c r="L1804" s="21">
        <v>10</v>
      </c>
    </row>
    <row r="1805" spans="1:12" x14ac:dyDescent="0.25">
      <c r="A1805" s="5">
        <v>1800</v>
      </c>
      <c r="B1805" s="12" t="s">
        <v>2272</v>
      </c>
      <c r="C1805" s="5">
        <v>41578</v>
      </c>
      <c r="D1805" s="6" t="s">
        <v>3429</v>
      </c>
      <c r="E1805" s="6" t="s">
        <v>3106</v>
      </c>
      <c r="F1805" s="5"/>
      <c r="G1805" s="5"/>
      <c r="H1805" s="5">
        <v>320</v>
      </c>
      <c r="I1805" s="5">
        <v>143115121</v>
      </c>
      <c r="J1805" s="44">
        <v>1</v>
      </c>
      <c r="K1805" s="20">
        <v>1970</v>
      </c>
      <c r="L1805" s="21">
        <v>10</v>
      </c>
    </row>
    <row r="1806" spans="1:12" x14ac:dyDescent="0.25">
      <c r="A1806" s="5">
        <v>1801</v>
      </c>
      <c r="B1806" s="12" t="s">
        <v>2273</v>
      </c>
      <c r="C1806" s="5">
        <v>44441</v>
      </c>
      <c r="D1806" s="6" t="s">
        <v>3429</v>
      </c>
      <c r="E1806" s="6" t="s">
        <v>2879</v>
      </c>
      <c r="F1806" s="5"/>
      <c r="G1806" s="5"/>
      <c r="H1806" s="5">
        <v>40</v>
      </c>
      <c r="I1806" s="5">
        <v>143115121</v>
      </c>
      <c r="J1806" s="44">
        <v>878</v>
      </c>
      <c r="K1806" s="20">
        <v>1985</v>
      </c>
      <c r="L1806" s="21">
        <v>10</v>
      </c>
    </row>
    <row r="1807" spans="1:12" x14ac:dyDescent="0.25">
      <c r="A1807" s="5">
        <v>1802</v>
      </c>
      <c r="B1807" s="12" t="s">
        <v>2274</v>
      </c>
      <c r="C1807" s="5">
        <v>42272</v>
      </c>
      <c r="D1807" s="6" t="s">
        <v>3429</v>
      </c>
      <c r="E1807" s="6" t="s">
        <v>2879</v>
      </c>
      <c r="F1807" s="5"/>
      <c r="G1807" s="5"/>
      <c r="H1807" s="5">
        <v>630</v>
      </c>
      <c r="I1807" s="5">
        <v>143115121</v>
      </c>
      <c r="J1807" s="44">
        <v>40330</v>
      </c>
      <c r="K1807" s="20">
        <v>1983</v>
      </c>
      <c r="L1807" s="21">
        <v>10</v>
      </c>
    </row>
    <row r="1808" spans="1:12" ht="45" x14ac:dyDescent="0.25">
      <c r="A1808" s="5">
        <v>1803</v>
      </c>
      <c r="B1808" s="12" t="s">
        <v>2275</v>
      </c>
      <c r="C1808" s="5">
        <v>41624</v>
      </c>
      <c r="D1808" s="6" t="s">
        <v>3429</v>
      </c>
      <c r="E1808" s="6" t="s">
        <v>3107</v>
      </c>
      <c r="F1808" s="5"/>
      <c r="G1808" s="5"/>
      <c r="H1808" s="5">
        <v>40</v>
      </c>
      <c r="I1808" s="5">
        <v>143115121</v>
      </c>
      <c r="J1808" s="44">
        <v>1</v>
      </c>
      <c r="K1808" s="20">
        <v>1998</v>
      </c>
      <c r="L1808" s="21">
        <v>10</v>
      </c>
    </row>
    <row r="1809" spans="1:12" ht="30" x14ac:dyDescent="0.25">
      <c r="A1809" s="5">
        <v>1804</v>
      </c>
      <c r="B1809" s="12" t="s">
        <v>2276</v>
      </c>
      <c r="C1809" s="5">
        <v>42066</v>
      </c>
      <c r="D1809" s="6" t="s">
        <v>3429</v>
      </c>
      <c r="E1809" s="6" t="s">
        <v>3108</v>
      </c>
      <c r="F1809" s="5"/>
      <c r="G1809" s="5"/>
      <c r="H1809" s="5">
        <v>400</v>
      </c>
      <c r="I1809" s="5">
        <v>143115121</v>
      </c>
      <c r="J1809" s="44">
        <v>1</v>
      </c>
      <c r="K1809" s="20">
        <v>1998</v>
      </c>
      <c r="L1809" s="21">
        <v>10</v>
      </c>
    </row>
    <row r="1810" spans="1:12" ht="30" x14ac:dyDescent="0.25">
      <c r="A1810" s="5">
        <v>1805</v>
      </c>
      <c r="B1810" s="12" t="s">
        <v>2277</v>
      </c>
      <c r="C1810" s="5">
        <v>41038</v>
      </c>
      <c r="D1810" s="6" t="s">
        <v>3429</v>
      </c>
      <c r="E1810" s="6" t="s">
        <v>3109</v>
      </c>
      <c r="F1810" s="5"/>
      <c r="G1810" s="5"/>
      <c r="H1810" s="5">
        <v>400</v>
      </c>
      <c r="I1810" s="5">
        <v>143115121</v>
      </c>
      <c r="J1810" s="44">
        <v>1</v>
      </c>
      <c r="K1810" s="20">
        <v>1993</v>
      </c>
      <c r="L1810" s="21">
        <v>10</v>
      </c>
    </row>
    <row r="1811" spans="1:12" ht="30" x14ac:dyDescent="0.25">
      <c r="A1811" s="5">
        <v>1806</v>
      </c>
      <c r="B1811" s="12" t="s">
        <v>2278</v>
      </c>
      <c r="C1811" s="5">
        <v>42064</v>
      </c>
      <c r="D1811" s="6" t="s">
        <v>3429</v>
      </c>
      <c r="E1811" s="6" t="s">
        <v>3110</v>
      </c>
      <c r="F1811" s="5"/>
      <c r="G1811" s="5"/>
      <c r="H1811" s="5">
        <v>400</v>
      </c>
      <c r="I1811" s="5">
        <v>143115121</v>
      </c>
      <c r="J1811" s="44">
        <v>1</v>
      </c>
      <c r="K1811" s="20">
        <v>1995</v>
      </c>
      <c r="L1811" s="21">
        <v>10</v>
      </c>
    </row>
    <row r="1812" spans="1:12" ht="30" x14ac:dyDescent="0.25">
      <c r="A1812" s="5">
        <v>1807</v>
      </c>
      <c r="B1812" s="12" t="s">
        <v>2279</v>
      </c>
      <c r="C1812" s="5">
        <v>42083</v>
      </c>
      <c r="D1812" s="6" t="s">
        <v>3429</v>
      </c>
      <c r="E1812" s="6" t="s">
        <v>3111</v>
      </c>
      <c r="F1812" s="5"/>
      <c r="G1812" s="5"/>
      <c r="H1812" s="5">
        <v>400</v>
      </c>
      <c r="I1812" s="5">
        <v>143115121</v>
      </c>
      <c r="J1812" s="44">
        <v>1</v>
      </c>
      <c r="K1812" s="20">
        <v>1998</v>
      </c>
      <c r="L1812" s="21">
        <v>10</v>
      </c>
    </row>
    <row r="1813" spans="1:12" ht="30" x14ac:dyDescent="0.25">
      <c r="A1813" s="5">
        <v>1808</v>
      </c>
      <c r="B1813" s="12" t="s">
        <v>2280</v>
      </c>
      <c r="C1813" s="5">
        <v>42063</v>
      </c>
      <c r="D1813" s="6" t="s">
        <v>3429</v>
      </c>
      <c r="E1813" s="6" t="s">
        <v>3110</v>
      </c>
      <c r="F1813" s="5"/>
      <c r="G1813" s="5"/>
      <c r="H1813" s="5">
        <v>400</v>
      </c>
      <c r="I1813" s="5">
        <v>143115121</v>
      </c>
      <c r="J1813" s="44">
        <v>1</v>
      </c>
      <c r="K1813" s="20">
        <v>1998</v>
      </c>
      <c r="L1813" s="21">
        <v>10</v>
      </c>
    </row>
    <row r="1814" spans="1:12" ht="30" x14ac:dyDescent="0.25">
      <c r="A1814" s="5">
        <v>1809</v>
      </c>
      <c r="B1814" s="12" t="s">
        <v>2281</v>
      </c>
      <c r="C1814" s="5">
        <v>41213</v>
      </c>
      <c r="D1814" s="6" t="s">
        <v>3429</v>
      </c>
      <c r="E1814" s="6" t="s">
        <v>3112</v>
      </c>
      <c r="F1814" s="5"/>
      <c r="G1814" s="5"/>
      <c r="H1814" s="5">
        <v>400</v>
      </c>
      <c r="I1814" s="5">
        <v>143115121</v>
      </c>
      <c r="J1814" s="44">
        <v>1</v>
      </c>
      <c r="K1814" s="20">
        <v>1998</v>
      </c>
      <c r="L1814" s="21">
        <v>10</v>
      </c>
    </row>
    <row r="1815" spans="1:12" ht="30" x14ac:dyDescent="0.25">
      <c r="A1815" s="5">
        <v>1810</v>
      </c>
      <c r="B1815" s="12" t="s">
        <v>2282</v>
      </c>
      <c r="C1815" s="5">
        <v>41528</v>
      </c>
      <c r="D1815" s="6" t="s">
        <v>3429</v>
      </c>
      <c r="E1815" s="6" t="s">
        <v>3113</v>
      </c>
      <c r="F1815" s="5"/>
      <c r="G1815" s="5"/>
      <c r="H1815" s="5">
        <v>400</v>
      </c>
      <c r="I1815" s="5">
        <v>143115121</v>
      </c>
      <c r="J1815" s="44">
        <v>1</v>
      </c>
      <c r="K1815" s="20">
        <v>1972</v>
      </c>
      <c r="L1815" s="21">
        <v>10</v>
      </c>
    </row>
    <row r="1816" spans="1:12" ht="30" x14ac:dyDescent="0.25">
      <c r="A1816" s="5">
        <v>1811</v>
      </c>
      <c r="B1816" s="12" t="s">
        <v>2283</v>
      </c>
      <c r="C1816" s="5">
        <v>42081</v>
      </c>
      <c r="D1816" s="6" t="s">
        <v>3429</v>
      </c>
      <c r="E1816" s="6" t="s">
        <v>3114</v>
      </c>
      <c r="F1816" s="5"/>
      <c r="G1816" s="5"/>
      <c r="H1816" s="5">
        <v>630</v>
      </c>
      <c r="I1816" s="5">
        <v>143115121</v>
      </c>
      <c r="J1816" s="44">
        <v>1</v>
      </c>
      <c r="K1816" s="20">
        <v>1983</v>
      </c>
      <c r="L1816" s="21">
        <v>10</v>
      </c>
    </row>
    <row r="1817" spans="1:12" ht="30" x14ac:dyDescent="0.25">
      <c r="A1817" s="5">
        <v>1812</v>
      </c>
      <c r="B1817" s="12" t="s">
        <v>2284</v>
      </c>
      <c r="C1817" s="5">
        <v>42080</v>
      </c>
      <c r="D1817" s="6" t="s">
        <v>3429</v>
      </c>
      <c r="E1817" s="6" t="s">
        <v>3115</v>
      </c>
      <c r="F1817" s="5"/>
      <c r="G1817" s="5"/>
      <c r="H1817" s="5">
        <v>630</v>
      </c>
      <c r="I1817" s="5">
        <v>143115121</v>
      </c>
      <c r="J1817" s="44">
        <v>1</v>
      </c>
      <c r="K1817" s="20">
        <v>1998</v>
      </c>
      <c r="L1817" s="21">
        <v>10</v>
      </c>
    </row>
    <row r="1818" spans="1:12" ht="30" x14ac:dyDescent="0.25">
      <c r="A1818" s="5">
        <v>1813</v>
      </c>
      <c r="B1818" s="12" t="s">
        <v>2285</v>
      </c>
      <c r="C1818" s="5">
        <v>42061</v>
      </c>
      <c r="D1818" s="6" t="s">
        <v>3429</v>
      </c>
      <c r="E1818" s="6" t="s">
        <v>3116</v>
      </c>
      <c r="F1818" s="5"/>
      <c r="G1818" s="5"/>
      <c r="H1818" s="5">
        <v>630</v>
      </c>
      <c r="I1818" s="5">
        <v>143115121</v>
      </c>
      <c r="J1818" s="44">
        <v>1</v>
      </c>
      <c r="K1818" s="20">
        <v>1998</v>
      </c>
      <c r="L1818" s="21">
        <v>10</v>
      </c>
    </row>
    <row r="1819" spans="1:12" ht="30" x14ac:dyDescent="0.25">
      <c r="A1819" s="5">
        <v>1814</v>
      </c>
      <c r="B1819" s="12" t="s">
        <v>2286</v>
      </c>
      <c r="C1819" s="5">
        <v>42062</v>
      </c>
      <c r="D1819" s="6" t="s">
        <v>3429</v>
      </c>
      <c r="E1819" s="6" t="s">
        <v>3117</v>
      </c>
      <c r="F1819" s="5"/>
      <c r="G1819" s="5"/>
      <c r="H1819" s="5">
        <v>630</v>
      </c>
      <c r="I1819" s="5">
        <v>143115121</v>
      </c>
      <c r="J1819" s="44">
        <v>1</v>
      </c>
      <c r="K1819" s="20">
        <v>1995</v>
      </c>
      <c r="L1819" s="21">
        <v>10</v>
      </c>
    </row>
    <row r="1820" spans="1:12" ht="30" x14ac:dyDescent="0.25">
      <c r="A1820" s="5">
        <v>1815</v>
      </c>
      <c r="B1820" s="12" t="s">
        <v>2287</v>
      </c>
      <c r="C1820" s="5">
        <v>42065</v>
      </c>
      <c r="D1820" s="6" t="s">
        <v>3429</v>
      </c>
      <c r="E1820" s="6" t="s">
        <v>3118</v>
      </c>
      <c r="F1820" s="5"/>
      <c r="G1820" s="5"/>
      <c r="H1820" s="5">
        <v>630</v>
      </c>
      <c r="I1820" s="5">
        <v>143115121</v>
      </c>
      <c r="J1820" s="44">
        <v>1</v>
      </c>
      <c r="K1820" s="20">
        <v>1995</v>
      </c>
      <c r="L1820" s="21">
        <v>10</v>
      </c>
    </row>
    <row r="1821" spans="1:12" ht="30" x14ac:dyDescent="0.25">
      <c r="A1821" s="5">
        <v>1816</v>
      </c>
      <c r="B1821" s="12" t="s">
        <v>2288</v>
      </c>
      <c r="C1821" s="5">
        <v>42087</v>
      </c>
      <c r="D1821" s="6" t="s">
        <v>3429</v>
      </c>
      <c r="E1821" s="6" t="s">
        <v>3119</v>
      </c>
      <c r="F1821" s="5"/>
      <c r="G1821" s="5"/>
      <c r="H1821" s="5">
        <v>630</v>
      </c>
      <c r="I1821" s="5">
        <v>143115121</v>
      </c>
      <c r="J1821" s="44">
        <v>1</v>
      </c>
      <c r="K1821" s="20">
        <v>1998</v>
      </c>
      <c r="L1821" s="21">
        <v>10</v>
      </c>
    </row>
    <row r="1822" spans="1:12" x14ac:dyDescent="0.25">
      <c r="A1822" s="5">
        <v>1817</v>
      </c>
      <c r="B1822" s="12" t="s">
        <v>2289</v>
      </c>
      <c r="C1822" s="5">
        <v>42202</v>
      </c>
      <c r="D1822" s="6" t="s">
        <v>3429</v>
      </c>
      <c r="E1822" s="6" t="s">
        <v>2879</v>
      </c>
      <c r="F1822" s="5"/>
      <c r="G1822" s="5"/>
      <c r="H1822" s="5">
        <v>630</v>
      </c>
      <c r="I1822" s="5">
        <v>143115121</v>
      </c>
      <c r="J1822" s="44">
        <v>1</v>
      </c>
      <c r="K1822" s="20">
        <v>1998</v>
      </c>
      <c r="L1822" s="21">
        <v>10</v>
      </c>
    </row>
    <row r="1823" spans="1:12" ht="30" x14ac:dyDescent="0.25">
      <c r="A1823" s="5">
        <v>1818</v>
      </c>
      <c r="B1823" s="12" t="s">
        <v>2290</v>
      </c>
      <c r="C1823" s="5">
        <v>41637</v>
      </c>
      <c r="D1823" s="6" t="s">
        <v>3429</v>
      </c>
      <c r="E1823" s="6" t="s">
        <v>3120</v>
      </c>
      <c r="F1823" s="5"/>
      <c r="G1823" s="5"/>
      <c r="H1823" s="5">
        <v>630</v>
      </c>
      <c r="I1823" s="5">
        <v>143115121</v>
      </c>
      <c r="J1823" s="44">
        <v>1</v>
      </c>
      <c r="K1823" s="20">
        <v>1998</v>
      </c>
      <c r="L1823" s="21">
        <v>10</v>
      </c>
    </row>
    <row r="1824" spans="1:12" ht="30" x14ac:dyDescent="0.25">
      <c r="A1824" s="5">
        <v>1819</v>
      </c>
      <c r="B1824" s="12" t="s">
        <v>2291</v>
      </c>
      <c r="C1824" s="5">
        <v>42082</v>
      </c>
      <c r="D1824" s="6" t="s">
        <v>3429</v>
      </c>
      <c r="E1824" s="6" t="s">
        <v>3121</v>
      </c>
      <c r="F1824" s="5"/>
      <c r="G1824" s="5"/>
      <c r="H1824" s="5">
        <v>630</v>
      </c>
      <c r="I1824" s="5">
        <v>143115121</v>
      </c>
      <c r="J1824" s="44">
        <v>1</v>
      </c>
      <c r="K1824" s="20">
        <v>1995</v>
      </c>
      <c r="L1824" s="21">
        <v>10</v>
      </c>
    </row>
    <row r="1825" spans="1:12" ht="30" x14ac:dyDescent="0.25">
      <c r="A1825" s="5">
        <v>1820</v>
      </c>
      <c r="B1825" s="12" t="s">
        <v>2292</v>
      </c>
      <c r="C1825" s="5">
        <v>41626</v>
      </c>
      <c r="D1825" s="6" t="s">
        <v>3429</v>
      </c>
      <c r="E1825" s="6" t="s">
        <v>3122</v>
      </c>
      <c r="F1825" s="5"/>
      <c r="G1825" s="5"/>
      <c r="H1825" s="5">
        <v>630</v>
      </c>
      <c r="I1825" s="5">
        <v>143115121</v>
      </c>
      <c r="J1825" s="44">
        <v>1</v>
      </c>
      <c r="K1825" s="20">
        <v>1998</v>
      </c>
      <c r="L1825" s="21">
        <v>10</v>
      </c>
    </row>
    <row r="1826" spans="1:12" x14ac:dyDescent="0.25">
      <c r="A1826" s="5">
        <v>1821</v>
      </c>
      <c r="B1826" s="12" t="s">
        <v>2293</v>
      </c>
      <c r="C1826" s="5">
        <v>42139</v>
      </c>
      <c r="D1826" s="6" t="s">
        <v>3429</v>
      </c>
      <c r="E1826" s="6" t="s">
        <v>2879</v>
      </c>
      <c r="F1826" s="5"/>
      <c r="G1826" s="5"/>
      <c r="H1826" s="5">
        <v>400</v>
      </c>
      <c r="I1826" s="5">
        <v>143115121</v>
      </c>
      <c r="J1826" s="44">
        <v>1</v>
      </c>
      <c r="K1826" s="20">
        <v>1995</v>
      </c>
      <c r="L1826" s="21">
        <v>10</v>
      </c>
    </row>
    <row r="1827" spans="1:12" x14ac:dyDescent="0.25">
      <c r="A1827" s="5">
        <v>1822</v>
      </c>
      <c r="B1827" s="12" t="s">
        <v>2294</v>
      </c>
      <c r="C1827" s="5">
        <v>41120</v>
      </c>
      <c r="D1827" s="6" t="s">
        <v>3429</v>
      </c>
      <c r="E1827" s="6" t="s">
        <v>2879</v>
      </c>
      <c r="F1827" s="5"/>
      <c r="G1827" s="5"/>
      <c r="H1827" s="5">
        <v>400</v>
      </c>
      <c r="I1827" s="5">
        <v>143115121</v>
      </c>
      <c r="J1827" s="44">
        <v>1</v>
      </c>
      <c r="K1827" s="20">
        <v>1998</v>
      </c>
      <c r="L1827" s="21">
        <v>10</v>
      </c>
    </row>
    <row r="1828" spans="1:12" x14ac:dyDescent="0.25">
      <c r="A1828" s="5">
        <v>1823</v>
      </c>
      <c r="B1828" s="12" t="s">
        <v>2295</v>
      </c>
      <c r="C1828" s="5">
        <v>41796</v>
      </c>
      <c r="D1828" s="6" t="s">
        <v>3429</v>
      </c>
      <c r="E1828" s="6" t="s">
        <v>2879</v>
      </c>
      <c r="F1828" s="5"/>
      <c r="G1828" s="5"/>
      <c r="H1828" s="5">
        <v>160</v>
      </c>
      <c r="I1828" s="5">
        <v>143115121</v>
      </c>
      <c r="J1828" s="44">
        <v>1</v>
      </c>
      <c r="K1828" s="20">
        <v>1998</v>
      </c>
      <c r="L1828" s="21">
        <v>10</v>
      </c>
    </row>
    <row r="1829" spans="1:12" x14ac:dyDescent="0.25">
      <c r="A1829" s="5">
        <v>1824</v>
      </c>
      <c r="B1829" s="12" t="s">
        <v>2296</v>
      </c>
      <c r="C1829" s="5">
        <v>41801</v>
      </c>
      <c r="D1829" s="6" t="s">
        <v>3429</v>
      </c>
      <c r="E1829" s="6" t="s">
        <v>2879</v>
      </c>
      <c r="F1829" s="5"/>
      <c r="G1829" s="5"/>
      <c r="H1829" s="5">
        <v>560</v>
      </c>
      <c r="I1829" s="5">
        <v>143115121</v>
      </c>
      <c r="J1829" s="44">
        <v>1</v>
      </c>
      <c r="K1829" s="20">
        <v>1995</v>
      </c>
      <c r="L1829" s="21">
        <v>10</v>
      </c>
    </row>
    <row r="1830" spans="1:12" ht="30" x14ac:dyDescent="0.25">
      <c r="A1830" s="5">
        <v>1825</v>
      </c>
      <c r="B1830" s="12" t="s">
        <v>2297</v>
      </c>
      <c r="C1830" s="5">
        <v>42263</v>
      </c>
      <c r="D1830" s="6" t="s">
        <v>3429</v>
      </c>
      <c r="E1830" s="6" t="s">
        <v>3123</v>
      </c>
      <c r="F1830" s="5"/>
      <c r="G1830" s="5"/>
      <c r="H1830" s="5">
        <v>400</v>
      </c>
      <c r="I1830" s="5">
        <v>143115121</v>
      </c>
      <c r="J1830" s="44">
        <v>534</v>
      </c>
      <c r="K1830" s="20">
        <v>1998</v>
      </c>
      <c r="L1830" s="21">
        <v>10</v>
      </c>
    </row>
    <row r="1831" spans="1:12" x14ac:dyDescent="0.25">
      <c r="A1831" s="5">
        <v>1826</v>
      </c>
      <c r="B1831" s="12" t="s">
        <v>2298</v>
      </c>
      <c r="C1831" s="5">
        <v>41888</v>
      </c>
      <c r="D1831" s="6" t="s">
        <v>3429</v>
      </c>
      <c r="E1831" s="6" t="s">
        <v>2879</v>
      </c>
      <c r="F1831" s="5"/>
      <c r="G1831" s="5"/>
      <c r="H1831" s="5">
        <v>630</v>
      </c>
      <c r="I1831" s="5">
        <v>143115121</v>
      </c>
      <c r="J1831" s="44">
        <v>1788</v>
      </c>
      <c r="K1831" s="20">
        <v>1993</v>
      </c>
      <c r="L1831" s="21">
        <v>10</v>
      </c>
    </row>
    <row r="1832" spans="1:12" x14ac:dyDescent="0.25">
      <c r="A1832" s="5">
        <v>1827</v>
      </c>
      <c r="B1832" s="12" t="s">
        <v>2299</v>
      </c>
      <c r="C1832" s="5">
        <v>41705</v>
      </c>
      <c r="D1832" s="6" t="s">
        <v>3429</v>
      </c>
      <c r="E1832" s="6" t="s">
        <v>2879</v>
      </c>
      <c r="F1832" s="5"/>
      <c r="G1832" s="5"/>
      <c r="H1832" s="5">
        <v>630</v>
      </c>
      <c r="I1832" s="5">
        <v>143115121</v>
      </c>
      <c r="J1832" s="44">
        <v>4117</v>
      </c>
      <c r="K1832" s="20">
        <v>1985</v>
      </c>
      <c r="L1832" s="21">
        <v>10</v>
      </c>
    </row>
    <row r="1833" spans="1:12" x14ac:dyDescent="0.25">
      <c r="A1833" s="5">
        <v>1828</v>
      </c>
      <c r="B1833" s="12" t="s">
        <v>2300</v>
      </c>
      <c r="C1833" s="5">
        <v>41464</v>
      </c>
      <c r="D1833" s="6" t="s">
        <v>3429</v>
      </c>
      <c r="E1833" s="6" t="s">
        <v>2879</v>
      </c>
      <c r="F1833" s="5"/>
      <c r="G1833" s="5"/>
      <c r="H1833" s="5">
        <v>250</v>
      </c>
      <c r="I1833" s="5">
        <v>143115121</v>
      </c>
      <c r="J1833" s="44">
        <v>1</v>
      </c>
      <c r="K1833" s="20">
        <v>1998</v>
      </c>
      <c r="L1833" s="21">
        <v>10</v>
      </c>
    </row>
    <row r="1834" spans="1:12" x14ac:dyDescent="0.25">
      <c r="A1834" s="5">
        <v>1829</v>
      </c>
      <c r="B1834" s="12" t="s">
        <v>2301</v>
      </c>
      <c r="C1834" s="5">
        <v>41785</v>
      </c>
      <c r="D1834" s="6" t="s">
        <v>3429</v>
      </c>
      <c r="E1834" s="6" t="s">
        <v>2879</v>
      </c>
      <c r="F1834" s="5"/>
      <c r="G1834" s="5"/>
      <c r="H1834" s="5">
        <v>400</v>
      </c>
      <c r="I1834" s="5">
        <v>143115121</v>
      </c>
      <c r="J1834" s="44">
        <v>1</v>
      </c>
      <c r="K1834" s="20">
        <v>1998</v>
      </c>
      <c r="L1834" s="21">
        <v>10</v>
      </c>
    </row>
    <row r="1835" spans="1:12" x14ac:dyDescent="0.25">
      <c r="A1835" s="5">
        <v>1830</v>
      </c>
      <c r="B1835" s="12" t="s">
        <v>2302</v>
      </c>
      <c r="C1835" s="5">
        <v>42261</v>
      </c>
      <c r="D1835" s="6" t="s">
        <v>3429</v>
      </c>
      <c r="E1835" s="6" t="s">
        <v>2879</v>
      </c>
      <c r="F1835" s="5"/>
      <c r="G1835" s="5"/>
      <c r="H1835" s="5">
        <v>40</v>
      </c>
      <c r="I1835" s="5">
        <v>143115121</v>
      </c>
      <c r="J1835" s="44">
        <v>1</v>
      </c>
      <c r="K1835" s="20">
        <v>1998</v>
      </c>
      <c r="L1835" s="21">
        <v>10</v>
      </c>
    </row>
    <row r="1836" spans="1:12" x14ac:dyDescent="0.25">
      <c r="A1836" s="5">
        <v>1831</v>
      </c>
      <c r="B1836" s="12" t="s">
        <v>2303</v>
      </c>
      <c r="C1836" s="5">
        <v>416106</v>
      </c>
      <c r="D1836" s="6" t="s">
        <v>3162</v>
      </c>
      <c r="E1836" s="6" t="s">
        <v>2879</v>
      </c>
      <c r="F1836" s="5"/>
      <c r="G1836" s="5"/>
      <c r="H1836" s="5"/>
      <c r="I1836" s="5">
        <v>143115121</v>
      </c>
      <c r="J1836" s="44">
        <v>1</v>
      </c>
      <c r="K1836" s="20">
        <v>1998</v>
      </c>
      <c r="L1836" s="21">
        <v>10</v>
      </c>
    </row>
    <row r="1837" spans="1:12" x14ac:dyDescent="0.25">
      <c r="A1837" s="5">
        <v>1832</v>
      </c>
      <c r="B1837" s="12" t="s">
        <v>2304</v>
      </c>
      <c r="C1837" s="5" t="s">
        <v>4395</v>
      </c>
      <c r="D1837" s="6" t="s">
        <v>3429</v>
      </c>
      <c r="E1837" s="6" t="s">
        <v>2879</v>
      </c>
      <c r="F1837" s="5"/>
      <c r="G1837" s="5"/>
      <c r="H1837" s="5">
        <v>400</v>
      </c>
      <c r="I1837" s="5">
        <v>143115121</v>
      </c>
      <c r="J1837" s="44">
        <v>1</v>
      </c>
      <c r="K1837" s="20">
        <v>1983</v>
      </c>
      <c r="L1837" s="21">
        <v>10</v>
      </c>
    </row>
    <row r="1838" spans="1:12" x14ac:dyDescent="0.25">
      <c r="A1838" s="5">
        <v>1833</v>
      </c>
      <c r="B1838" s="12" t="s">
        <v>2305</v>
      </c>
      <c r="C1838" s="5">
        <v>42262</v>
      </c>
      <c r="D1838" s="6" t="s">
        <v>3429</v>
      </c>
      <c r="E1838" s="6" t="s">
        <v>2879</v>
      </c>
      <c r="F1838" s="5"/>
      <c r="G1838" s="5"/>
      <c r="H1838" s="5">
        <v>400</v>
      </c>
      <c r="I1838" s="5">
        <v>143115121</v>
      </c>
      <c r="J1838" s="44">
        <v>1510</v>
      </c>
      <c r="K1838" s="20">
        <v>1995</v>
      </c>
      <c r="L1838" s="21">
        <v>10</v>
      </c>
    </row>
    <row r="1839" spans="1:12" x14ac:dyDescent="0.25">
      <c r="A1839" s="5">
        <v>1834</v>
      </c>
      <c r="B1839" s="12" t="s">
        <v>2306</v>
      </c>
      <c r="C1839" s="5">
        <v>42747</v>
      </c>
      <c r="D1839" s="6" t="s">
        <v>3160</v>
      </c>
      <c r="E1839" s="6" t="s">
        <v>2879</v>
      </c>
      <c r="F1839" s="5"/>
      <c r="G1839" s="5"/>
      <c r="H1839" s="5"/>
      <c r="I1839" s="5">
        <v>142919757</v>
      </c>
      <c r="J1839" s="44">
        <v>1</v>
      </c>
      <c r="K1839" s="20">
        <v>1998</v>
      </c>
      <c r="L1839" s="21">
        <v>10</v>
      </c>
    </row>
    <row r="1840" spans="1:12" x14ac:dyDescent="0.25">
      <c r="A1840" s="5">
        <v>1835</v>
      </c>
      <c r="B1840" s="12" t="s">
        <v>2307</v>
      </c>
      <c r="C1840" s="5">
        <v>41911</v>
      </c>
      <c r="D1840" s="6" t="s">
        <v>3429</v>
      </c>
      <c r="E1840" s="6" t="s">
        <v>2879</v>
      </c>
      <c r="F1840" s="5"/>
      <c r="G1840" s="5"/>
      <c r="H1840" s="5">
        <v>100</v>
      </c>
      <c r="I1840" s="5">
        <v>143115121</v>
      </c>
      <c r="J1840" s="44">
        <v>1</v>
      </c>
      <c r="K1840" s="20">
        <v>1998</v>
      </c>
      <c r="L1840" s="21">
        <v>10</v>
      </c>
    </row>
    <row r="1841" spans="1:12" x14ac:dyDescent="0.25">
      <c r="A1841" s="5">
        <v>1836</v>
      </c>
      <c r="B1841" s="12" t="s">
        <v>2308</v>
      </c>
      <c r="C1841" s="5">
        <v>41908</v>
      </c>
      <c r="D1841" s="6" t="s">
        <v>3429</v>
      </c>
      <c r="E1841" s="6" t="s">
        <v>2879</v>
      </c>
      <c r="F1841" s="5"/>
      <c r="G1841" s="5"/>
      <c r="H1841" s="5">
        <v>5600</v>
      </c>
      <c r="I1841" s="5">
        <v>143115121</v>
      </c>
      <c r="J1841" s="44">
        <v>1</v>
      </c>
      <c r="K1841" s="20">
        <v>1998</v>
      </c>
      <c r="L1841" s="21">
        <v>10</v>
      </c>
    </row>
    <row r="1842" spans="1:12" x14ac:dyDescent="0.25">
      <c r="A1842" s="5">
        <v>1837</v>
      </c>
      <c r="B1842" s="12" t="s">
        <v>2309</v>
      </c>
      <c r="C1842" s="5">
        <v>41912</v>
      </c>
      <c r="D1842" s="6" t="s">
        <v>3429</v>
      </c>
      <c r="E1842" s="6" t="s">
        <v>2879</v>
      </c>
      <c r="F1842" s="5"/>
      <c r="G1842" s="5"/>
      <c r="H1842" s="5">
        <v>100</v>
      </c>
      <c r="I1842" s="5">
        <v>143115121</v>
      </c>
      <c r="J1842" s="44">
        <v>1</v>
      </c>
      <c r="K1842" s="20">
        <v>1989</v>
      </c>
      <c r="L1842" s="21">
        <v>10</v>
      </c>
    </row>
    <row r="1843" spans="1:12" x14ac:dyDescent="0.25">
      <c r="A1843" s="5">
        <v>1838</v>
      </c>
      <c r="B1843" s="12" t="s">
        <v>2310</v>
      </c>
      <c r="C1843" s="5">
        <v>41608</v>
      </c>
      <c r="D1843" s="6" t="s">
        <v>3429</v>
      </c>
      <c r="E1843" s="6" t="s">
        <v>2879</v>
      </c>
      <c r="F1843" s="5"/>
      <c r="G1843" s="5"/>
      <c r="H1843" s="5">
        <v>250</v>
      </c>
      <c r="I1843" s="5">
        <v>143115121</v>
      </c>
      <c r="J1843" s="44">
        <v>1</v>
      </c>
      <c r="K1843" s="20">
        <v>1994</v>
      </c>
      <c r="L1843" s="21">
        <v>10</v>
      </c>
    </row>
    <row r="1844" spans="1:12" x14ac:dyDescent="0.25">
      <c r="A1844" s="5">
        <v>1839</v>
      </c>
      <c r="B1844" s="12" t="s">
        <v>2311</v>
      </c>
      <c r="C1844" s="5">
        <v>413194</v>
      </c>
      <c r="D1844" s="6" t="s">
        <v>3162</v>
      </c>
      <c r="E1844" s="6" t="s">
        <v>2879</v>
      </c>
      <c r="F1844" s="5"/>
      <c r="G1844" s="5"/>
      <c r="H1844" s="5"/>
      <c r="I1844" s="10">
        <v>142949100</v>
      </c>
      <c r="J1844" s="44">
        <v>1</v>
      </c>
      <c r="K1844" s="20">
        <v>1993</v>
      </c>
      <c r="L1844" s="21">
        <v>10</v>
      </c>
    </row>
    <row r="1845" spans="1:12" ht="30" x14ac:dyDescent="0.25">
      <c r="A1845" s="5">
        <v>1840</v>
      </c>
      <c r="B1845" s="12" t="s">
        <v>2312</v>
      </c>
      <c r="C1845" s="5">
        <v>416108</v>
      </c>
      <c r="D1845" s="6" t="s">
        <v>3162</v>
      </c>
      <c r="E1845" s="6" t="s">
        <v>3124</v>
      </c>
      <c r="F1845" s="5"/>
      <c r="G1845" s="5"/>
      <c r="H1845" s="5"/>
      <c r="I1845" s="5">
        <v>143120161</v>
      </c>
      <c r="J1845" s="44">
        <v>1</v>
      </c>
      <c r="K1845" s="20">
        <v>1995</v>
      </c>
      <c r="L1845" s="21">
        <v>10</v>
      </c>
    </row>
    <row r="1846" spans="1:12" ht="30" x14ac:dyDescent="0.25">
      <c r="A1846" s="5">
        <v>1841</v>
      </c>
      <c r="B1846" s="12" t="s">
        <v>2313</v>
      </c>
      <c r="C1846" s="5">
        <v>416109</v>
      </c>
      <c r="D1846" s="6" t="s">
        <v>3162</v>
      </c>
      <c r="E1846" s="6" t="s">
        <v>3124</v>
      </c>
      <c r="F1846" s="5"/>
      <c r="G1846" s="5"/>
      <c r="H1846" s="5"/>
      <c r="I1846" s="5">
        <v>143120490</v>
      </c>
      <c r="J1846" s="44">
        <v>1</v>
      </c>
      <c r="K1846" s="20">
        <v>1995</v>
      </c>
      <c r="L1846" s="21">
        <v>10</v>
      </c>
    </row>
    <row r="1847" spans="1:12" ht="30" x14ac:dyDescent="0.25">
      <c r="A1847" s="5">
        <v>1842</v>
      </c>
      <c r="B1847" s="12" t="s">
        <v>2314</v>
      </c>
      <c r="C1847" s="5">
        <v>410303</v>
      </c>
      <c r="D1847" s="6" t="s">
        <v>3162</v>
      </c>
      <c r="E1847" s="6" t="s">
        <v>3124</v>
      </c>
      <c r="F1847" s="5"/>
      <c r="G1847" s="5"/>
      <c r="H1847" s="5"/>
      <c r="I1847" s="5">
        <v>143120161</v>
      </c>
      <c r="J1847" s="44">
        <v>1</v>
      </c>
      <c r="K1847" s="20">
        <v>1996</v>
      </c>
      <c r="L1847" s="21">
        <v>10</v>
      </c>
    </row>
    <row r="1848" spans="1:12" ht="30" x14ac:dyDescent="0.25">
      <c r="A1848" s="5">
        <v>1843</v>
      </c>
      <c r="B1848" s="12" t="s">
        <v>2315</v>
      </c>
      <c r="C1848" s="5">
        <v>410211</v>
      </c>
      <c r="D1848" s="6" t="s">
        <v>3439</v>
      </c>
      <c r="E1848" s="6" t="s">
        <v>3125</v>
      </c>
      <c r="F1848" s="5"/>
      <c r="G1848" s="5"/>
      <c r="H1848" s="5">
        <v>2000</v>
      </c>
      <c r="I1848" s="5">
        <v>143120490</v>
      </c>
      <c r="J1848" s="44">
        <v>1</v>
      </c>
      <c r="K1848" s="20">
        <v>1983</v>
      </c>
      <c r="L1848" s="21">
        <v>10</v>
      </c>
    </row>
    <row r="1849" spans="1:12" x14ac:dyDescent="0.25">
      <c r="A1849" s="5">
        <v>1844</v>
      </c>
      <c r="B1849" s="12" t="s">
        <v>2316</v>
      </c>
      <c r="C1849" s="5">
        <v>410233</v>
      </c>
      <c r="D1849" s="6" t="s">
        <v>3162</v>
      </c>
      <c r="E1849" s="6" t="s">
        <v>3105</v>
      </c>
      <c r="F1849" s="5"/>
      <c r="G1849" s="5"/>
      <c r="H1849" s="5"/>
      <c r="I1849" s="5">
        <v>143120490</v>
      </c>
      <c r="J1849" s="44">
        <v>1</v>
      </c>
      <c r="K1849" s="20">
        <v>1984</v>
      </c>
      <c r="L1849" s="21">
        <v>10</v>
      </c>
    </row>
    <row r="1850" spans="1:12" ht="30" x14ac:dyDescent="0.25">
      <c r="A1850" s="5">
        <v>1845</v>
      </c>
      <c r="B1850" s="12" t="s">
        <v>2317</v>
      </c>
      <c r="C1850" s="5">
        <v>42359</v>
      </c>
      <c r="D1850" s="6" t="s">
        <v>3429</v>
      </c>
      <c r="E1850" s="6" t="s">
        <v>3126</v>
      </c>
      <c r="F1850" s="5"/>
      <c r="G1850" s="5"/>
      <c r="H1850" s="5">
        <v>1600</v>
      </c>
      <c r="I1850" s="5">
        <v>143115121</v>
      </c>
      <c r="J1850" s="44">
        <v>10468</v>
      </c>
      <c r="K1850" s="20">
        <v>2013</v>
      </c>
      <c r="L1850" s="21">
        <v>10</v>
      </c>
    </row>
    <row r="1851" spans="1:12" ht="30" x14ac:dyDescent="0.25">
      <c r="A1851" s="5">
        <v>1846</v>
      </c>
      <c r="B1851" s="12" t="s">
        <v>2318</v>
      </c>
      <c r="C1851" s="5">
        <v>42360</v>
      </c>
      <c r="D1851" s="6" t="s">
        <v>3429</v>
      </c>
      <c r="E1851" s="6" t="s">
        <v>3126</v>
      </c>
      <c r="F1851" s="5"/>
      <c r="G1851" s="5"/>
      <c r="H1851" s="5">
        <v>1600</v>
      </c>
      <c r="I1851" s="5">
        <v>143115121</v>
      </c>
      <c r="J1851" s="44">
        <v>10468</v>
      </c>
      <c r="K1851" s="20">
        <v>2013</v>
      </c>
      <c r="L1851" s="21">
        <v>10</v>
      </c>
    </row>
    <row r="1852" spans="1:12" ht="30" x14ac:dyDescent="0.25">
      <c r="A1852" s="5">
        <v>1847</v>
      </c>
      <c r="B1852" s="12" t="s">
        <v>2319</v>
      </c>
      <c r="C1852" s="5">
        <v>416793</v>
      </c>
      <c r="D1852" s="6" t="s">
        <v>3162</v>
      </c>
      <c r="E1852" s="6" t="s">
        <v>3126</v>
      </c>
      <c r="F1852" s="5"/>
      <c r="G1852" s="5"/>
      <c r="H1852" s="5"/>
      <c r="I1852" s="5">
        <v>143120161</v>
      </c>
      <c r="J1852" s="44">
        <v>18119</v>
      </c>
      <c r="K1852" s="20">
        <v>2006</v>
      </c>
      <c r="L1852" s="21">
        <v>10</v>
      </c>
    </row>
    <row r="1853" spans="1:12" ht="30" x14ac:dyDescent="0.25">
      <c r="A1853" s="5">
        <v>1848</v>
      </c>
      <c r="B1853" s="12" t="s">
        <v>2320</v>
      </c>
      <c r="C1853" s="5">
        <v>416794</v>
      </c>
      <c r="D1853" s="6" t="s">
        <v>3162</v>
      </c>
      <c r="E1853" s="6" t="s">
        <v>3126</v>
      </c>
      <c r="F1853" s="5"/>
      <c r="G1853" s="5"/>
      <c r="H1853" s="5"/>
      <c r="I1853" s="5">
        <v>143120161</v>
      </c>
      <c r="J1853" s="44">
        <v>8325</v>
      </c>
      <c r="K1853" s="20">
        <v>2006</v>
      </c>
      <c r="L1853" s="21">
        <v>10</v>
      </c>
    </row>
    <row r="1854" spans="1:12" ht="30" x14ac:dyDescent="0.25">
      <c r="A1854" s="5">
        <v>1849</v>
      </c>
      <c r="B1854" s="12" t="s">
        <v>2321</v>
      </c>
      <c r="C1854" s="5">
        <v>416800</v>
      </c>
      <c r="D1854" s="6" t="s">
        <v>3162</v>
      </c>
      <c r="E1854" s="6" t="s">
        <v>3126</v>
      </c>
      <c r="F1854" s="5"/>
      <c r="G1854" s="5"/>
      <c r="H1854" s="5"/>
      <c r="I1854" s="5">
        <v>143120450</v>
      </c>
      <c r="J1854" s="44">
        <v>1608</v>
      </c>
      <c r="K1854" s="20">
        <v>2006</v>
      </c>
      <c r="L1854" s="21">
        <v>10</v>
      </c>
    </row>
    <row r="1855" spans="1:12" ht="30" x14ac:dyDescent="0.25">
      <c r="A1855" s="5">
        <v>1850</v>
      </c>
      <c r="B1855" s="12" t="s">
        <v>2322</v>
      </c>
      <c r="C1855" s="5">
        <v>42361</v>
      </c>
      <c r="D1855" s="6" t="s">
        <v>3429</v>
      </c>
      <c r="E1855" s="6" t="s">
        <v>3126</v>
      </c>
      <c r="F1855" s="5"/>
      <c r="G1855" s="5"/>
      <c r="H1855" s="5">
        <v>1000</v>
      </c>
      <c r="I1855" s="5">
        <v>143115121</v>
      </c>
      <c r="J1855" s="44">
        <v>10547</v>
      </c>
      <c r="K1855" s="20">
        <v>2013</v>
      </c>
      <c r="L1855" s="21">
        <v>10</v>
      </c>
    </row>
    <row r="1856" spans="1:12" ht="30" x14ac:dyDescent="0.25">
      <c r="A1856" s="5">
        <v>1851</v>
      </c>
      <c r="B1856" s="12" t="s">
        <v>2323</v>
      </c>
      <c r="C1856" s="5">
        <v>42362</v>
      </c>
      <c r="D1856" s="6" t="s">
        <v>3429</v>
      </c>
      <c r="E1856" s="6" t="s">
        <v>3126</v>
      </c>
      <c r="F1856" s="5"/>
      <c r="G1856" s="5"/>
      <c r="H1856" s="5">
        <v>1000</v>
      </c>
      <c r="I1856" s="10">
        <v>143115121</v>
      </c>
      <c r="J1856" s="44">
        <v>10547</v>
      </c>
      <c r="K1856" s="20">
        <v>2013</v>
      </c>
      <c r="L1856" s="21">
        <v>10</v>
      </c>
    </row>
    <row r="1857" spans="1:12" ht="30" x14ac:dyDescent="0.25">
      <c r="A1857" s="5">
        <v>1852</v>
      </c>
      <c r="B1857" s="12" t="s">
        <v>2324</v>
      </c>
      <c r="C1857" s="5">
        <v>416795</v>
      </c>
      <c r="D1857" s="6" t="s">
        <v>3162</v>
      </c>
      <c r="E1857" s="6" t="s">
        <v>3126</v>
      </c>
      <c r="F1857" s="5"/>
      <c r="G1857" s="5"/>
      <c r="H1857" s="5"/>
      <c r="I1857" s="5">
        <v>143120161</v>
      </c>
      <c r="J1857" s="44">
        <v>18256</v>
      </c>
      <c r="K1857" s="20">
        <v>2013</v>
      </c>
      <c r="L1857" s="21">
        <v>10</v>
      </c>
    </row>
    <row r="1858" spans="1:12" ht="30" x14ac:dyDescent="0.25">
      <c r="A1858" s="5">
        <v>1853</v>
      </c>
      <c r="B1858" s="12" t="s">
        <v>2325</v>
      </c>
      <c r="C1858" s="5">
        <v>416796</v>
      </c>
      <c r="D1858" s="6" t="s">
        <v>3162</v>
      </c>
      <c r="E1858" s="6" t="s">
        <v>3126</v>
      </c>
      <c r="F1858" s="5"/>
      <c r="G1858" s="5"/>
      <c r="H1858" s="5"/>
      <c r="I1858" s="5">
        <v>143120161</v>
      </c>
      <c r="J1858" s="44">
        <v>8388</v>
      </c>
      <c r="K1858" s="20">
        <v>2013</v>
      </c>
      <c r="L1858" s="21">
        <v>10</v>
      </c>
    </row>
    <row r="1859" spans="1:12" ht="30" x14ac:dyDescent="0.25">
      <c r="A1859" s="5">
        <v>1854</v>
      </c>
      <c r="B1859" s="12" t="s">
        <v>2326</v>
      </c>
      <c r="C1859" s="5">
        <v>416801</v>
      </c>
      <c r="D1859" s="6" t="s">
        <v>3162</v>
      </c>
      <c r="E1859" s="6" t="s">
        <v>3126</v>
      </c>
      <c r="F1859" s="5"/>
      <c r="G1859" s="5"/>
      <c r="H1859" s="5"/>
      <c r="I1859" s="5">
        <v>143120450</v>
      </c>
      <c r="J1859" s="44">
        <v>1608</v>
      </c>
      <c r="K1859" s="20">
        <v>2013</v>
      </c>
      <c r="L1859" s="21">
        <v>10</v>
      </c>
    </row>
    <row r="1860" spans="1:12" ht="30" x14ac:dyDescent="0.25">
      <c r="A1860" s="5">
        <v>1855</v>
      </c>
      <c r="B1860" s="12" t="s">
        <v>2327</v>
      </c>
      <c r="C1860" s="5">
        <v>42363</v>
      </c>
      <c r="D1860" s="6" t="s">
        <v>3429</v>
      </c>
      <c r="E1860" s="6" t="s">
        <v>3127</v>
      </c>
      <c r="F1860" s="5"/>
      <c r="G1860" s="5"/>
      <c r="H1860" s="5">
        <v>630</v>
      </c>
      <c r="I1860" s="5">
        <v>143115121</v>
      </c>
      <c r="J1860" s="44">
        <v>10114</v>
      </c>
      <c r="K1860" s="20">
        <v>2005</v>
      </c>
      <c r="L1860" s="21">
        <v>10</v>
      </c>
    </row>
    <row r="1861" spans="1:12" ht="30" x14ac:dyDescent="0.25">
      <c r="A1861" s="5">
        <v>1856</v>
      </c>
      <c r="B1861" s="12" t="s">
        <v>2328</v>
      </c>
      <c r="C1861" s="5">
        <v>42364</v>
      </c>
      <c r="D1861" s="6" t="s">
        <v>3429</v>
      </c>
      <c r="E1861" s="6" t="s">
        <v>3127</v>
      </c>
      <c r="F1861" s="5"/>
      <c r="G1861" s="5"/>
      <c r="H1861" s="5">
        <v>630</v>
      </c>
      <c r="I1861" s="5">
        <v>143115121</v>
      </c>
      <c r="J1861" s="44">
        <v>10114</v>
      </c>
      <c r="K1861" s="20">
        <v>2005</v>
      </c>
      <c r="L1861" s="21">
        <v>10</v>
      </c>
    </row>
    <row r="1862" spans="1:12" ht="30" x14ac:dyDescent="0.25">
      <c r="A1862" s="5">
        <v>1857</v>
      </c>
      <c r="B1862" s="12" t="s">
        <v>2329</v>
      </c>
      <c r="C1862" s="5">
        <v>416797</v>
      </c>
      <c r="D1862" s="6" t="s">
        <v>3162</v>
      </c>
      <c r="E1862" s="6" t="s">
        <v>3127</v>
      </c>
      <c r="F1862" s="5"/>
      <c r="G1862" s="5"/>
      <c r="H1862" s="5"/>
      <c r="I1862" s="5">
        <v>143120161</v>
      </c>
      <c r="J1862" s="44">
        <v>17508</v>
      </c>
      <c r="K1862" s="20">
        <v>2005</v>
      </c>
      <c r="L1862" s="21">
        <v>10</v>
      </c>
    </row>
    <row r="1863" spans="1:12" ht="30" x14ac:dyDescent="0.25">
      <c r="A1863" s="5">
        <v>1858</v>
      </c>
      <c r="B1863" s="12" t="s">
        <v>2330</v>
      </c>
      <c r="C1863" s="5">
        <v>416798</v>
      </c>
      <c r="D1863" s="6" t="s">
        <v>3162</v>
      </c>
      <c r="E1863" s="6" t="s">
        <v>3127</v>
      </c>
      <c r="F1863" s="5"/>
      <c r="G1863" s="5"/>
      <c r="H1863" s="5"/>
      <c r="I1863" s="5">
        <v>143120161</v>
      </c>
      <c r="J1863" s="44">
        <v>8044</v>
      </c>
      <c r="K1863" s="20">
        <v>2005</v>
      </c>
      <c r="L1863" s="21">
        <v>10</v>
      </c>
    </row>
    <row r="1864" spans="1:12" ht="30" x14ac:dyDescent="0.25">
      <c r="A1864" s="5">
        <v>1859</v>
      </c>
      <c r="B1864" s="12" t="s">
        <v>2331</v>
      </c>
      <c r="C1864" s="5">
        <v>416802</v>
      </c>
      <c r="D1864" s="6" t="s">
        <v>3162</v>
      </c>
      <c r="E1864" s="6" t="s">
        <v>3128</v>
      </c>
      <c r="F1864" s="5"/>
      <c r="G1864" s="5"/>
      <c r="H1864" s="5"/>
      <c r="I1864" s="5">
        <v>143120450</v>
      </c>
      <c r="J1864" s="44">
        <v>1580</v>
      </c>
      <c r="K1864" s="20">
        <v>2005</v>
      </c>
      <c r="L1864" s="21">
        <v>10</v>
      </c>
    </row>
    <row r="1865" spans="1:12" ht="30" x14ac:dyDescent="0.25">
      <c r="A1865" s="5">
        <v>1860</v>
      </c>
      <c r="B1865" s="12" t="s">
        <v>2332</v>
      </c>
      <c r="C1865" s="5">
        <v>416789</v>
      </c>
      <c r="D1865" s="6" t="s">
        <v>3162</v>
      </c>
      <c r="E1865" s="6" t="s">
        <v>3426</v>
      </c>
      <c r="F1865" s="5"/>
      <c r="G1865" s="5"/>
      <c r="H1865" s="5"/>
      <c r="I1865" s="5">
        <v>143120161</v>
      </c>
      <c r="J1865" s="44">
        <v>54079</v>
      </c>
      <c r="K1865" s="20">
        <v>2004</v>
      </c>
      <c r="L1865" s="21">
        <v>10</v>
      </c>
    </row>
    <row r="1866" spans="1:12" ht="30" x14ac:dyDescent="0.25">
      <c r="A1866" s="5">
        <v>1861</v>
      </c>
      <c r="B1866" s="12" t="s">
        <v>2333</v>
      </c>
      <c r="C1866" s="5">
        <v>416790</v>
      </c>
      <c r="D1866" s="6" t="s">
        <v>3162</v>
      </c>
      <c r="E1866" s="6" t="s">
        <v>3129</v>
      </c>
      <c r="F1866" s="5"/>
      <c r="G1866" s="5"/>
      <c r="H1866" s="5"/>
      <c r="I1866" s="5">
        <v>143120161</v>
      </c>
      <c r="J1866" s="44">
        <v>194427</v>
      </c>
      <c r="K1866" s="20">
        <v>2004</v>
      </c>
      <c r="L1866" s="21">
        <v>10</v>
      </c>
    </row>
    <row r="1867" spans="1:12" ht="30" x14ac:dyDescent="0.25">
      <c r="A1867" s="5">
        <v>1862</v>
      </c>
      <c r="B1867" s="12" t="s">
        <v>2334</v>
      </c>
      <c r="C1867" s="5">
        <v>42355</v>
      </c>
      <c r="D1867" s="6" t="s">
        <v>3429</v>
      </c>
      <c r="E1867" s="6" t="s">
        <v>3129</v>
      </c>
      <c r="F1867" s="5"/>
      <c r="G1867" s="5"/>
      <c r="H1867" s="5">
        <v>630</v>
      </c>
      <c r="I1867" s="5">
        <v>143115121</v>
      </c>
      <c r="J1867" s="44">
        <v>29225</v>
      </c>
      <c r="K1867" s="20">
        <v>2012</v>
      </c>
      <c r="L1867" s="21">
        <v>10</v>
      </c>
    </row>
    <row r="1868" spans="1:12" ht="30" x14ac:dyDescent="0.25">
      <c r="A1868" s="5">
        <v>1863</v>
      </c>
      <c r="B1868" s="12" t="s">
        <v>2335</v>
      </c>
      <c r="C1868" s="5">
        <v>42356</v>
      </c>
      <c r="D1868" s="6" t="s">
        <v>3429</v>
      </c>
      <c r="E1868" s="6" t="s">
        <v>3129</v>
      </c>
      <c r="F1868" s="5"/>
      <c r="G1868" s="5"/>
      <c r="H1868" s="5">
        <v>630</v>
      </c>
      <c r="I1868" s="5">
        <v>143115121</v>
      </c>
      <c r="J1868" s="44">
        <v>29225</v>
      </c>
      <c r="K1868" s="20">
        <v>2012</v>
      </c>
      <c r="L1868" s="21">
        <v>10</v>
      </c>
    </row>
    <row r="1869" spans="1:12" ht="30" x14ac:dyDescent="0.25">
      <c r="A1869" s="5">
        <v>1864</v>
      </c>
      <c r="B1869" s="12" t="s">
        <v>2336</v>
      </c>
      <c r="C1869" s="5">
        <v>416803</v>
      </c>
      <c r="D1869" s="6" t="s">
        <v>3162</v>
      </c>
      <c r="E1869" s="6" t="s">
        <v>3129</v>
      </c>
      <c r="F1869" s="5"/>
      <c r="G1869" s="5"/>
      <c r="H1869" s="5"/>
      <c r="I1869" s="5">
        <v>143120450</v>
      </c>
      <c r="J1869" s="44">
        <v>7857</v>
      </c>
      <c r="K1869" s="20">
        <v>2012</v>
      </c>
      <c r="L1869" s="21">
        <v>10</v>
      </c>
    </row>
    <row r="1870" spans="1:12" ht="30" x14ac:dyDescent="0.25">
      <c r="A1870" s="5">
        <v>1865</v>
      </c>
      <c r="B1870" s="12" t="s">
        <v>2338</v>
      </c>
      <c r="C1870" s="5">
        <v>416788</v>
      </c>
      <c r="D1870" s="6" t="s">
        <v>3162</v>
      </c>
      <c r="E1870" s="6" t="s">
        <v>3131</v>
      </c>
      <c r="F1870" s="5"/>
      <c r="G1870" s="5"/>
      <c r="H1870" s="5"/>
      <c r="I1870" s="5">
        <v>143120161</v>
      </c>
      <c r="J1870" s="44">
        <v>536800</v>
      </c>
      <c r="K1870" s="20">
        <v>2004</v>
      </c>
      <c r="L1870" s="21">
        <v>10</v>
      </c>
    </row>
    <row r="1871" spans="1:12" ht="30" x14ac:dyDescent="0.25">
      <c r="A1871" s="5">
        <v>1866</v>
      </c>
      <c r="B1871" s="12" t="s">
        <v>2339</v>
      </c>
      <c r="C1871" s="5">
        <v>42369</v>
      </c>
      <c r="D1871" s="6" t="s">
        <v>3429</v>
      </c>
      <c r="E1871" s="6" t="s">
        <v>3132</v>
      </c>
      <c r="F1871" s="5"/>
      <c r="G1871" s="5"/>
      <c r="H1871" s="5">
        <v>400</v>
      </c>
      <c r="I1871" s="5">
        <v>143115121</v>
      </c>
      <c r="J1871" s="44">
        <v>392065</v>
      </c>
      <c r="K1871" s="20">
        <v>2017</v>
      </c>
      <c r="L1871" s="21">
        <v>12</v>
      </c>
    </row>
    <row r="1872" spans="1:12" ht="30" x14ac:dyDescent="0.25">
      <c r="A1872" s="5">
        <v>1867</v>
      </c>
      <c r="B1872" s="12" t="s">
        <v>2340</v>
      </c>
      <c r="C1872" s="5">
        <v>42370</v>
      </c>
      <c r="D1872" s="6" t="s">
        <v>3429</v>
      </c>
      <c r="E1872" s="6" t="s">
        <v>3132</v>
      </c>
      <c r="F1872" s="5"/>
      <c r="G1872" s="5"/>
      <c r="H1872" s="5">
        <v>400</v>
      </c>
      <c r="I1872" s="5">
        <v>143115121</v>
      </c>
      <c r="J1872" s="44">
        <v>392065</v>
      </c>
      <c r="K1872" s="20">
        <v>2017</v>
      </c>
      <c r="L1872" s="21">
        <v>12</v>
      </c>
    </row>
    <row r="1873" spans="1:12" x14ac:dyDescent="0.25">
      <c r="A1873" s="5">
        <v>1868</v>
      </c>
      <c r="B1873" s="12" t="s">
        <v>2341</v>
      </c>
      <c r="C1873" s="5">
        <v>416810</v>
      </c>
      <c r="D1873" s="6" t="s">
        <v>3162</v>
      </c>
      <c r="E1873" s="6" t="s">
        <v>2879</v>
      </c>
      <c r="F1873" s="5"/>
      <c r="G1873" s="5"/>
      <c r="H1873" s="5"/>
      <c r="I1873" s="5">
        <v>143319020</v>
      </c>
      <c r="J1873" s="44">
        <v>30604</v>
      </c>
      <c r="K1873" s="20">
        <v>2016</v>
      </c>
      <c r="L1873" s="21">
        <v>10</v>
      </c>
    </row>
    <row r="1874" spans="1:12" ht="30" x14ac:dyDescent="0.25">
      <c r="A1874" s="5">
        <v>1869</v>
      </c>
      <c r="B1874" s="12" t="s">
        <v>2342</v>
      </c>
      <c r="C1874" s="5">
        <v>416633</v>
      </c>
      <c r="D1874" s="6" t="s">
        <v>3162</v>
      </c>
      <c r="E1874" s="6" t="s">
        <v>3133</v>
      </c>
      <c r="F1874" s="5"/>
      <c r="G1874" s="5"/>
      <c r="H1874" s="5"/>
      <c r="I1874" s="5">
        <v>143120011</v>
      </c>
      <c r="J1874" s="44">
        <v>6985</v>
      </c>
      <c r="K1874" s="20">
        <v>1991</v>
      </c>
      <c r="L1874" s="21">
        <v>10</v>
      </c>
    </row>
    <row r="1875" spans="1:12" ht="30" x14ac:dyDescent="0.25">
      <c r="A1875" s="5">
        <v>1870</v>
      </c>
      <c r="B1875" s="12" t="s">
        <v>2343</v>
      </c>
      <c r="C1875" s="5">
        <v>416637</v>
      </c>
      <c r="D1875" s="6" t="s">
        <v>3162</v>
      </c>
      <c r="E1875" s="6" t="s">
        <v>3134</v>
      </c>
      <c r="F1875" s="5"/>
      <c r="G1875" s="5"/>
      <c r="H1875" s="5"/>
      <c r="I1875" s="5">
        <v>143120011</v>
      </c>
      <c r="J1875" s="44">
        <v>9707</v>
      </c>
      <c r="K1875" s="20">
        <v>2008</v>
      </c>
      <c r="L1875" s="21">
        <v>10</v>
      </c>
    </row>
    <row r="1876" spans="1:12" ht="30" x14ac:dyDescent="0.25">
      <c r="A1876" s="5">
        <v>1871</v>
      </c>
      <c r="B1876" s="12" t="s">
        <v>2344</v>
      </c>
      <c r="C1876" s="5">
        <v>416639</v>
      </c>
      <c r="D1876" s="6" t="s">
        <v>3162</v>
      </c>
      <c r="E1876" s="6" t="s">
        <v>3135</v>
      </c>
      <c r="F1876" s="5"/>
      <c r="G1876" s="5"/>
      <c r="H1876" s="5"/>
      <c r="I1876" s="5">
        <v>143120011</v>
      </c>
      <c r="J1876" s="44">
        <v>242589</v>
      </c>
      <c r="K1876" s="20">
        <v>2008</v>
      </c>
      <c r="L1876" s="21">
        <v>10</v>
      </c>
    </row>
    <row r="1877" spans="1:12" x14ac:dyDescent="0.25">
      <c r="A1877" s="5">
        <v>1872</v>
      </c>
      <c r="B1877" s="12" t="s">
        <v>2345</v>
      </c>
      <c r="C1877" s="5">
        <v>416641</v>
      </c>
      <c r="D1877" s="6" t="s">
        <v>3162</v>
      </c>
      <c r="E1877" s="6" t="s">
        <v>3136</v>
      </c>
      <c r="F1877" s="5"/>
      <c r="G1877" s="5"/>
      <c r="H1877" s="5"/>
      <c r="I1877" s="5">
        <v>143120011</v>
      </c>
      <c r="J1877" s="44">
        <v>91302</v>
      </c>
      <c r="K1877" s="20">
        <v>2004</v>
      </c>
      <c r="L1877" s="21">
        <v>10</v>
      </c>
    </row>
    <row r="1878" spans="1:12" ht="30" x14ac:dyDescent="0.25">
      <c r="A1878" s="5">
        <v>1873</v>
      </c>
      <c r="B1878" s="12" t="s">
        <v>2346</v>
      </c>
      <c r="C1878" s="5">
        <v>416645</v>
      </c>
      <c r="D1878" s="6" t="s">
        <v>3162</v>
      </c>
      <c r="E1878" s="6" t="s">
        <v>3137</v>
      </c>
      <c r="F1878" s="5"/>
      <c r="G1878" s="5"/>
      <c r="H1878" s="5"/>
      <c r="I1878" s="5">
        <v>143120011</v>
      </c>
      <c r="J1878" s="44">
        <v>809011</v>
      </c>
      <c r="K1878" s="20">
        <v>2008</v>
      </c>
      <c r="L1878" s="21">
        <v>10</v>
      </c>
    </row>
    <row r="1879" spans="1:12" ht="30" x14ac:dyDescent="0.25">
      <c r="A1879" s="5">
        <v>1874</v>
      </c>
      <c r="B1879" s="12" t="s">
        <v>2347</v>
      </c>
      <c r="C1879" s="5">
        <v>416643</v>
      </c>
      <c r="D1879" s="6" t="s">
        <v>3162</v>
      </c>
      <c r="E1879" s="6" t="s">
        <v>3138</v>
      </c>
      <c r="F1879" s="5"/>
      <c r="G1879" s="5"/>
      <c r="H1879" s="5"/>
      <c r="I1879" s="5">
        <v>143120011</v>
      </c>
      <c r="J1879" s="44">
        <v>148565</v>
      </c>
      <c r="K1879" s="20">
        <v>2007</v>
      </c>
      <c r="L1879" s="21">
        <v>10</v>
      </c>
    </row>
    <row r="1880" spans="1:12" ht="30" x14ac:dyDescent="0.25">
      <c r="A1880" s="5">
        <v>1875</v>
      </c>
      <c r="B1880" s="12" t="s">
        <v>2348</v>
      </c>
      <c r="C1880" s="5">
        <v>416631</v>
      </c>
      <c r="D1880" s="6" t="s">
        <v>3162</v>
      </c>
      <c r="E1880" s="6" t="s">
        <v>3139</v>
      </c>
      <c r="F1880" s="5"/>
      <c r="G1880" s="5"/>
      <c r="H1880" s="5"/>
      <c r="I1880" s="5">
        <v>143120011</v>
      </c>
      <c r="J1880" s="44">
        <v>31271</v>
      </c>
      <c r="K1880" s="20">
        <v>2004</v>
      </c>
      <c r="L1880" s="21">
        <v>10</v>
      </c>
    </row>
    <row r="1881" spans="1:12" ht="30" x14ac:dyDescent="0.25">
      <c r="A1881" s="5">
        <v>1876</v>
      </c>
      <c r="B1881" s="12" t="s">
        <v>3443</v>
      </c>
      <c r="C1881" s="5">
        <v>416635</v>
      </c>
      <c r="D1881" s="6" t="s">
        <v>3162</v>
      </c>
      <c r="E1881" s="6" t="s">
        <v>3140</v>
      </c>
      <c r="F1881" s="5"/>
      <c r="G1881" s="5"/>
      <c r="H1881" s="5"/>
      <c r="I1881" s="5">
        <v>143115121</v>
      </c>
      <c r="J1881" s="44">
        <v>1518</v>
      </c>
      <c r="K1881" s="20">
        <v>2008</v>
      </c>
      <c r="L1881" s="21">
        <v>10</v>
      </c>
    </row>
    <row r="1882" spans="1:12" ht="30" x14ac:dyDescent="0.25">
      <c r="A1882" s="5">
        <v>1877</v>
      </c>
      <c r="B1882" s="12" t="s">
        <v>2349</v>
      </c>
      <c r="C1882" s="5">
        <v>416632</v>
      </c>
      <c r="D1882" s="6" t="s">
        <v>3162</v>
      </c>
      <c r="E1882" s="6" t="s">
        <v>3141</v>
      </c>
      <c r="F1882" s="5"/>
      <c r="G1882" s="5"/>
      <c r="H1882" s="5"/>
      <c r="I1882" s="5">
        <v>143120011</v>
      </c>
      <c r="J1882" s="44">
        <v>8200</v>
      </c>
      <c r="K1882" s="20">
        <v>1991</v>
      </c>
      <c r="L1882" s="21">
        <v>10</v>
      </c>
    </row>
    <row r="1883" spans="1:12" ht="30" x14ac:dyDescent="0.25">
      <c r="A1883" s="5">
        <v>1878</v>
      </c>
      <c r="B1883" s="12" t="s">
        <v>2350</v>
      </c>
      <c r="C1883" s="5">
        <v>416638</v>
      </c>
      <c r="D1883" s="6" t="s">
        <v>3162</v>
      </c>
      <c r="E1883" s="6" t="s">
        <v>3135</v>
      </c>
      <c r="F1883" s="5"/>
      <c r="G1883" s="5"/>
      <c r="H1883" s="5"/>
      <c r="I1883" s="5">
        <v>143120011</v>
      </c>
      <c r="J1883" s="44">
        <v>316421</v>
      </c>
      <c r="K1883" s="20">
        <v>2008</v>
      </c>
      <c r="L1883" s="21">
        <v>10</v>
      </c>
    </row>
    <row r="1884" spans="1:12" ht="30" x14ac:dyDescent="0.25">
      <c r="A1884" s="5">
        <v>1879</v>
      </c>
      <c r="B1884" s="12" t="s">
        <v>2351</v>
      </c>
      <c r="C1884" s="5">
        <v>416630</v>
      </c>
      <c r="D1884" s="6" t="s">
        <v>3162</v>
      </c>
      <c r="E1884" s="6" t="s">
        <v>3139</v>
      </c>
      <c r="F1884" s="5"/>
      <c r="G1884" s="5"/>
      <c r="H1884" s="5"/>
      <c r="I1884" s="5">
        <v>143120011</v>
      </c>
      <c r="J1884" s="44">
        <v>46905</v>
      </c>
      <c r="K1884" s="20">
        <v>2004</v>
      </c>
      <c r="L1884" s="21">
        <v>10</v>
      </c>
    </row>
    <row r="1885" spans="1:12" ht="30" x14ac:dyDescent="0.25">
      <c r="A1885" s="5">
        <v>1880</v>
      </c>
      <c r="B1885" s="12" t="s">
        <v>2352</v>
      </c>
      <c r="C1885" s="5">
        <v>416636</v>
      </c>
      <c r="D1885" s="6" t="s">
        <v>3162</v>
      </c>
      <c r="E1885" s="6" t="s">
        <v>3142</v>
      </c>
      <c r="F1885" s="5"/>
      <c r="G1885" s="5"/>
      <c r="H1885" s="5"/>
      <c r="I1885" s="5">
        <v>143120011</v>
      </c>
      <c r="J1885" s="44">
        <v>11575</v>
      </c>
      <c r="K1885" s="20">
        <v>2008</v>
      </c>
      <c r="L1885" s="21">
        <v>10</v>
      </c>
    </row>
    <row r="1886" spans="1:12" x14ac:dyDescent="0.25">
      <c r="A1886" s="5">
        <v>1881</v>
      </c>
      <c r="B1886" s="12" t="s">
        <v>2353</v>
      </c>
      <c r="C1886" s="5">
        <v>416640</v>
      </c>
      <c r="D1886" s="6" t="s">
        <v>3162</v>
      </c>
      <c r="E1886" s="6" t="s">
        <v>3136</v>
      </c>
      <c r="F1886" s="5"/>
      <c r="G1886" s="5"/>
      <c r="H1886" s="5"/>
      <c r="I1886" s="5">
        <v>143120011</v>
      </c>
      <c r="J1886" s="44">
        <v>127822</v>
      </c>
      <c r="K1886" s="20">
        <v>2004</v>
      </c>
      <c r="L1886" s="21">
        <v>10</v>
      </c>
    </row>
    <row r="1887" spans="1:12" ht="30" x14ac:dyDescent="0.25">
      <c r="A1887" s="5">
        <v>1882</v>
      </c>
      <c r="B1887" s="12" t="s">
        <v>2354</v>
      </c>
      <c r="C1887" s="5">
        <v>416644</v>
      </c>
      <c r="D1887" s="6" t="s">
        <v>3162</v>
      </c>
      <c r="E1887" s="6" t="s">
        <v>3137</v>
      </c>
      <c r="F1887" s="5"/>
      <c r="G1887" s="5"/>
      <c r="H1887" s="5"/>
      <c r="I1887" s="5">
        <v>143120011</v>
      </c>
      <c r="J1887" s="44">
        <v>1274556</v>
      </c>
      <c r="K1887" s="20">
        <v>2008</v>
      </c>
      <c r="L1887" s="21">
        <v>10</v>
      </c>
    </row>
    <row r="1888" spans="1:12" ht="30" x14ac:dyDescent="0.25">
      <c r="A1888" s="5">
        <v>1883</v>
      </c>
      <c r="B1888" s="12" t="s">
        <v>2355</v>
      </c>
      <c r="C1888" s="5">
        <v>416642</v>
      </c>
      <c r="D1888" s="6" t="s">
        <v>3162</v>
      </c>
      <c r="E1888" s="6" t="s">
        <v>3138</v>
      </c>
      <c r="F1888" s="5"/>
      <c r="G1888" s="5"/>
      <c r="H1888" s="5"/>
      <c r="I1888" s="5">
        <v>143120011</v>
      </c>
      <c r="J1888" s="44">
        <v>193781</v>
      </c>
      <c r="K1888" s="20">
        <v>2007</v>
      </c>
      <c r="L1888" s="21">
        <v>10</v>
      </c>
    </row>
    <row r="1889" spans="1:12" ht="30" x14ac:dyDescent="0.25">
      <c r="A1889" s="5">
        <v>1884</v>
      </c>
      <c r="B1889" s="12" t="s">
        <v>2356</v>
      </c>
      <c r="C1889" s="5">
        <v>416634</v>
      </c>
      <c r="D1889" s="6" t="s">
        <v>3162</v>
      </c>
      <c r="E1889" s="6" t="s">
        <v>3140</v>
      </c>
      <c r="F1889" s="5"/>
      <c r="G1889" s="5"/>
      <c r="H1889" s="5"/>
      <c r="I1889" s="5">
        <v>143120011</v>
      </c>
      <c r="J1889" s="44">
        <v>1792</v>
      </c>
      <c r="K1889" s="20">
        <v>1984</v>
      </c>
      <c r="L1889" s="21">
        <v>10</v>
      </c>
    </row>
    <row r="1890" spans="1:12" ht="30" x14ac:dyDescent="0.25">
      <c r="A1890" s="5">
        <v>1885</v>
      </c>
      <c r="B1890" s="12" t="s">
        <v>2357</v>
      </c>
      <c r="C1890" s="5">
        <v>416628</v>
      </c>
      <c r="D1890" s="6" t="s">
        <v>3162</v>
      </c>
      <c r="E1890" s="6" t="s">
        <v>3143</v>
      </c>
      <c r="F1890" s="5"/>
      <c r="G1890" s="5"/>
      <c r="H1890" s="5"/>
      <c r="I1890" s="5">
        <v>143120011</v>
      </c>
      <c r="J1890" s="44">
        <v>120006</v>
      </c>
      <c r="K1890" s="20">
        <v>2010</v>
      </c>
      <c r="L1890" s="21">
        <v>10</v>
      </c>
    </row>
    <row r="1891" spans="1:12" ht="30" x14ac:dyDescent="0.25">
      <c r="A1891" s="5">
        <v>1886</v>
      </c>
      <c r="B1891" s="12" t="s">
        <v>2358</v>
      </c>
      <c r="C1891" s="5">
        <v>416629</v>
      </c>
      <c r="D1891" s="6" t="s">
        <v>3162</v>
      </c>
      <c r="E1891" s="6" t="s">
        <v>3143</v>
      </c>
      <c r="F1891" s="5"/>
      <c r="G1891" s="5"/>
      <c r="H1891" s="5"/>
      <c r="I1891" s="5">
        <v>143115121</v>
      </c>
      <c r="J1891" s="44">
        <v>141879</v>
      </c>
      <c r="K1891" s="20">
        <v>2010</v>
      </c>
      <c r="L1891" s="21">
        <v>10</v>
      </c>
    </row>
    <row r="1892" spans="1:12" ht="30" x14ac:dyDescent="0.25">
      <c r="A1892" s="5">
        <v>1887</v>
      </c>
      <c r="B1892" s="12" t="s">
        <v>2359</v>
      </c>
      <c r="C1892" s="5">
        <v>42295</v>
      </c>
      <c r="D1892" s="6" t="s">
        <v>3429</v>
      </c>
      <c r="E1892" s="6" t="s">
        <v>3137</v>
      </c>
      <c r="F1892" s="5"/>
      <c r="G1892" s="5"/>
      <c r="H1892" s="5">
        <v>630</v>
      </c>
      <c r="I1892" s="5">
        <v>143115121</v>
      </c>
      <c r="J1892" s="44">
        <v>400786</v>
      </c>
      <c r="K1892" s="20">
        <v>2008</v>
      </c>
      <c r="L1892" s="21">
        <v>10</v>
      </c>
    </row>
    <row r="1893" spans="1:12" ht="30" x14ac:dyDescent="0.25">
      <c r="A1893" s="5">
        <v>1888</v>
      </c>
      <c r="B1893" s="12" t="s">
        <v>2360</v>
      </c>
      <c r="C1893" s="5">
        <v>42296</v>
      </c>
      <c r="D1893" s="6" t="s">
        <v>3429</v>
      </c>
      <c r="E1893" s="6" t="s">
        <v>3137</v>
      </c>
      <c r="F1893" s="5"/>
      <c r="G1893" s="5"/>
      <c r="H1893" s="5">
        <v>630</v>
      </c>
      <c r="I1893" s="5">
        <v>143115121</v>
      </c>
      <c r="J1893" s="44">
        <v>400786</v>
      </c>
      <c r="K1893" s="20">
        <v>2008</v>
      </c>
      <c r="L1893" s="21">
        <v>10</v>
      </c>
    </row>
    <row r="1894" spans="1:12" ht="30" x14ac:dyDescent="0.25">
      <c r="A1894" s="5">
        <v>1889</v>
      </c>
      <c r="B1894" s="12" t="s">
        <v>2361</v>
      </c>
      <c r="C1894" s="5">
        <v>42290</v>
      </c>
      <c r="D1894" s="6" t="s">
        <v>3429</v>
      </c>
      <c r="E1894" s="6" t="s">
        <v>3135</v>
      </c>
      <c r="F1894" s="5"/>
      <c r="G1894" s="5"/>
      <c r="H1894" s="5">
        <v>250</v>
      </c>
      <c r="I1894" s="5">
        <v>143115121</v>
      </c>
      <c r="J1894" s="44">
        <v>167000</v>
      </c>
      <c r="K1894" s="20">
        <v>2008</v>
      </c>
      <c r="L1894" s="21">
        <v>10</v>
      </c>
    </row>
    <row r="1895" spans="1:12" ht="30" x14ac:dyDescent="0.25">
      <c r="A1895" s="5">
        <v>1890</v>
      </c>
      <c r="B1895" s="12" t="s">
        <v>2362</v>
      </c>
      <c r="C1895" s="5">
        <v>42289</v>
      </c>
      <c r="D1895" s="6" t="s">
        <v>3429</v>
      </c>
      <c r="E1895" s="6" t="s">
        <v>3135</v>
      </c>
      <c r="F1895" s="5"/>
      <c r="G1895" s="5"/>
      <c r="H1895" s="5">
        <v>250</v>
      </c>
      <c r="I1895" s="5">
        <v>143115121</v>
      </c>
      <c r="J1895" s="44">
        <v>167000</v>
      </c>
      <c r="K1895" s="20">
        <v>2008</v>
      </c>
      <c r="L1895" s="21">
        <v>10</v>
      </c>
    </row>
    <row r="1896" spans="1:12" ht="30" x14ac:dyDescent="0.25">
      <c r="A1896" s="5">
        <v>1891</v>
      </c>
      <c r="B1896" s="12" t="s">
        <v>2363</v>
      </c>
      <c r="C1896" s="5">
        <v>42288</v>
      </c>
      <c r="D1896" s="6" t="s">
        <v>3429</v>
      </c>
      <c r="E1896" s="6" t="s">
        <v>3140</v>
      </c>
      <c r="F1896" s="5"/>
      <c r="G1896" s="5"/>
      <c r="H1896" s="5">
        <v>400</v>
      </c>
      <c r="I1896" s="5">
        <v>143115121</v>
      </c>
      <c r="J1896" s="44">
        <v>2077</v>
      </c>
      <c r="K1896" s="20">
        <v>1984</v>
      </c>
      <c r="L1896" s="21">
        <v>10</v>
      </c>
    </row>
    <row r="1897" spans="1:12" ht="30" x14ac:dyDescent="0.25">
      <c r="A1897" s="5">
        <v>1892</v>
      </c>
      <c r="B1897" s="12" t="s">
        <v>2364</v>
      </c>
      <c r="C1897" s="5">
        <v>42284</v>
      </c>
      <c r="D1897" s="6" t="s">
        <v>3429</v>
      </c>
      <c r="E1897" s="6" t="s">
        <v>3139</v>
      </c>
      <c r="F1897" s="5"/>
      <c r="G1897" s="5"/>
      <c r="H1897" s="5">
        <v>630</v>
      </c>
      <c r="I1897" s="5">
        <v>143115121</v>
      </c>
      <c r="J1897" s="44">
        <v>53453</v>
      </c>
      <c r="K1897" s="20">
        <v>2004</v>
      </c>
      <c r="L1897" s="21">
        <v>10</v>
      </c>
    </row>
    <row r="1898" spans="1:12" ht="30" x14ac:dyDescent="0.25">
      <c r="A1898" s="5">
        <v>1893</v>
      </c>
      <c r="B1898" s="12" t="s">
        <v>2365</v>
      </c>
      <c r="C1898" s="5">
        <v>42285</v>
      </c>
      <c r="D1898" s="6" t="s">
        <v>3429</v>
      </c>
      <c r="E1898" s="6" t="s">
        <v>3141</v>
      </c>
      <c r="F1898" s="5"/>
      <c r="G1898" s="5"/>
      <c r="H1898" s="5">
        <v>630</v>
      </c>
      <c r="I1898" s="5">
        <v>143115121</v>
      </c>
      <c r="J1898" s="44">
        <v>9617</v>
      </c>
      <c r="K1898" s="20">
        <v>1991</v>
      </c>
      <c r="L1898" s="21">
        <v>10</v>
      </c>
    </row>
    <row r="1899" spans="1:12" ht="30" x14ac:dyDescent="0.25">
      <c r="A1899" s="5">
        <v>1894</v>
      </c>
      <c r="B1899" s="12" t="s">
        <v>2366</v>
      </c>
      <c r="C1899" s="5">
        <v>42286</v>
      </c>
      <c r="D1899" s="6" t="s">
        <v>3429</v>
      </c>
      <c r="E1899" s="6" t="s">
        <v>3141</v>
      </c>
      <c r="F1899" s="5"/>
      <c r="G1899" s="5"/>
      <c r="H1899" s="5">
        <v>630</v>
      </c>
      <c r="I1899" s="5">
        <v>143115121</v>
      </c>
      <c r="J1899" s="44">
        <v>9617</v>
      </c>
      <c r="K1899" s="20">
        <v>1991</v>
      </c>
      <c r="L1899" s="21">
        <v>10</v>
      </c>
    </row>
    <row r="1900" spans="1:12" ht="30" x14ac:dyDescent="0.25">
      <c r="A1900" s="5">
        <v>1895</v>
      </c>
      <c r="B1900" s="12" t="s">
        <v>2367</v>
      </c>
      <c r="C1900" s="5">
        <v>42283</v>
      </c>
      <c r="D1900" s="6" t="s">
        <v>3429</v>
      </c>
      <c r="E1900" s="6" t="s">
        <v>3139</v>
      </c>
      <c r="F1900" s="5"/>
      <c r="G1900" s="5"/>
      <c r="H1900" s="5">
        <v>630</v>
      </c>
      <c r="I1900" s="5">
        <v>143115121</v>
      </c>
      <c r="J1900" s="44">
        <v>53453</v>
      </c>
      <c r="K1900" s="20">
        <v>2004</v>
      </c>
      <c r="L1900" s="21">
        <v>10</v>
      </c>
    </row>
    <row r="1901" spans="1:12" ht="30" x14ac:dyDescent="0.25">
      <c r="A1901" s="5">
        <v>1896</v>
      </c>
      <c r="B1901" s="12" t="s">
        <v>2368</v>
      </c>
      <c r="C1901" s="5">
        <v>42292</v>
      </c>
      <c r="D1901" s="6" t="s">
        <v>3429</v>
      </c>
      <c r="E1901" s="6" t="s">
        <v>3136</v>
      </c>
      <c r="F1901" s="5"/>
      <c r="G1901" s="5"/>
      <c r="H1901" s="5">
        <v>630</v>
      </c>
      <c r="I1901" s="5">
        <v>143115121</v>
      </c>
      <c r="J1901" s="44">
        <v>73041</v>
      </c>
      <c r="K1901" s="20">
        <v>2004</v>
      </c>
      <c r="L1901" s="21">
        <v>10</v>
      </c>
    </row>
    <row r="1902" spans="1:12" x14ac:dyDescent="0.25">
      <c r="A1902" s="5">
        <v>1897</v>
      </c>
      <c r="B1902" s="12" t="s">
        <v>2369</v>
      </c>
      <c r="C1902" s="5">
        <v>42291</v>
      </c>
      <c r="D1902" s="6" t="s">
        <v>3429</v>
      </c>
      <c r="E1902" s="6" t="s">
        <v>3136</v>
      </c>
      <c r="F1902" s="5"/>
      <c r="G1902" s="5"/>
      <c r="H1902" s="5">
        <v>630</v>
      </c>
      <c r="I1902" s="5">
        <v>143120011</v>
      </c>
      <c r="J1902" s="44">
        <v>73041</v>
      </c>
      <c r="K1902" s="20">
        <v>2004</v>
      </c>
      <c r="L1902" s="21">
        <v>10</v>
      </c>
    </row>
    <row r="1903" spans="1:12" ht="30" x14ac:dyDescent="0.25">
      <c r="A1903" s="5">
        <v>1898</v>
      </c>
      <c r="B1903" s="12" t="s">
        <v>2370</v>
      </c>
      <c r="C1903" s="5">
        <v>42293</v>
      </c>
      <c r="D1903" s="6" t="s">
        <v>3429</v>
      </c>
      <c r="E1903" s="6" t="s">
        <v>3138</v>
      </c>
      <c r="F1903" s="5"/>
      <c r="G1903" s="5"/>
      <c r="H1903" s="5">
        <v>400</v>
      </c>
      <c r="I1903" s="5">
        <v>143120011</v>
      </c>
      <c r="J1903" s="44">
        <v>102273</v>
      </c>
      <c r="K1903" s="20">
        <v>2007</v>
      </c>
      <c r="L1903" s="21">
        <v>10</v>
      </c>
    </row>
    <row r="1904" spans="1:12" ht="30" x14ac:dyDescent="0.25">
      <c r="A1904" s="5">
        <v>1899</v>
      </c>
      <c r="B1904" s="12" t="s">
        <v>2371</v>
      </c>
      <c r="C1904" s="5">
        <v>42294</v>
      </c>
      <c r="D1904" s="6" t="s">
        <v>3429</v>
      </c>
      <c r="E1904" s="6" t="s">
        <v>3138</v>
      </c>
      <c r="F1904" s="5"/>
      <c r="G1904" s="5"/>
      <c r="H1904" s="5">
        <v>400</v>
      </c>
      <c r="I1904" s="5">
        <v>143115121</v>
      </c>
      <c r="J1904" s="44">
        <v>102273</v>
      </c>
      <c r="K1904" s="20">
        <v>2007</v>
      </c>
      <c r="L1904" s="21">
        <v>10</v>
      </c>
    </row>
    <row r="1905" spans="1:12" ht="30" x14ac:dyDescent="0.25">
      <c r="A1905" s="5">
        <v>1900</v>
      </c>
      <c r="B1905" s="12" t="s">
        <v>2372</v>
      </c>
      <c r="C1905" s="5">
        <v>42281</v>
      </c>
      <c r="D1905" s="6" t="s">
        <v>3429</v>
      </c>
      <c r="E1905" s="6" t="s">
        <v>3143</v>
      </c>
      <c r="F1905" s="5"/>
      <c r="G1905" s="5"/>
      <c r="H1905" s="5">
        <v>1000</v>
      </c>
      <c r="I1905" s="5">
        <v>143115121</v>
      </c>
      <c r="J1905" s="44">
        <v>390169</v>
      </c>
      <c r="K1905" s="20">
        <v>2010</v>
      </c>
      <c r="L1905" s="21">
        <v>10</v>
      </c>
    </row>
    <row r="1906" spans="1:12" ht="30" x14ac:dyDescent="0.25">
      <c r="A1906" s="5">
        <v>1901</v>
      </c>
      <c r="B1906" s="12" t="s">
        <v>2373</v>
      </c>
      <c r="C1906" s="5">
        <v>42282</v>
      </c>
      <c r="D1906" s="6" t="s">
        <v>3429</v>
      </c>
      <c r="E1906" s="6" t="s">
        <v>3143</v>
      </c>
      <c r="F1906" s="5"/>
      <c r="G1906" s="5"/>
      <c r="H1906" s="5">
        <v>1000</v>
      </c>
      <c r="I1906" s="5">
        <v>143115121</v>
      </c>
      <c r="J1906" s="44">
        <v>390169</v>
      </c>
      <c r="K1906" s="20">
        <v>2010</v>
      </c>
      <c r="L1906" s="21">
        <v>10</v>
      </c>
    </row>
    <row r="1907" spans="1:12" ht="30" x14ac:dyDescent="0.25">
      <c r="A1907" s="5">
        <v>1902</v>
      </c>
      <c r="B1907" s="12" t="s">
        <v>2374</v>
      </c>
      <c r="C1907" s="5">
        <v>42279</v>
      </c>
      <c r="D1907" s="6" t="s">
        <v>3429</v>
      </c>
      <c r="E1907" s="6" t="s">
        <v>3134</v>
      </c>
      <c r="F1907" s="5"/>
      <c r="G1907" s="5"/>
      <c r="H1907" s="5">
        <v>1000</v>
      </c>
      <c r="I1907" s="5">
        <v>143115121</v>
      </c>
      <c r="J1907" s="44">
        <v>202064</v>
      </c>
      <c r="K1907" s="20">
        <v>2008</v>
      </c>
      <c r="L1907" s="21">
        <v>10</v>
      </c>
    </row>
    <row r="1908" spans="1:12" ht="30" x14ac:dyDescent="0.25">
      <c r="A1908" s="5">
        <v>1903</v>
      </c>
      <c r="B1908" s="12" t="s">
        <v>2375</v>
      </c>
      <c r="C1908" s="5">
        <v>42280</v>
      </c>
      <c r="D1908" s="6" t="s">
        <v>3429</v>
      </c>
      <c r="E1908" s="6" t="s">
        <v>3134</v>
      </c>
      <c r="F1908" s="5"/>
      <c r="G1908" s="5"/>
      <c r="H1908" s="5">
        <v>1000</v>
      </c>
      <c r="I1908" s="5">
        <v>143115121</v>
      </c>
      <c r="J1908" s="44">
        <v>202064</v>
      </c>
      <c r="K1908" s="20">
        <v>2008</v>
      </c>
      <c r="L1908" s="21">
        <v>10</v>
      </c>
    </row>
    <row r="1909" spans="1:12" ht="30" x14ac:dyDescent="0.25">
      <c r="A1909" s="5">
        <v>1904</v>
      </c>
      <c r="B1909" s="12" t="s">
        <v>2376</v>
      </c>
      <c r="C1909" s="5">
        <v>416700</v>
      </c>
      <c r="D1909" s="6" t="s">
        <v>3163</v>
      </c>
      <c r="E1909" s="6" t="s">
        <v>3510</v>
      </c>
      <c r="F1909" s="5"/>
      <c r="G1909" s="5"/>
      <c r="H1909" s="5"/>
      <c r="I1909" s="5">
        <v>143319000</v>
      </c>
      <c r="J1909" s="44">
        <v>1</v>
      </c>
      <c r="K1909" s="20">
        <v>2010</v>
      </c>
      <c r="L1909" s="21">
        <v>10</v>
      </c>
    </row>
    <row r="1910" spans="1:12" ht="30" x14ac:dyDescent="0.25">
      <c r="A1910" s="5">
        <v>1905</v>
      </c>
      <c r="B1910" s="12" t="s">
        <v>2377</v>
      </c>
      <c r="C1910" s="5">
        <v>416699</v>
      </c>
      <c r="D1910" s="6" t="s">
        <v>3163</v>
      </c>
      <c r="E1910" s="6" t="s">
        <v>3556</v>
      </c>
      <c r="F1910" s="5"/>
      <c r="G1910" s="5"/>
      <c r="H1910" s="5"/>
      <c r="I1910" s="5">
        <v>143319000</v>
      </c>
      <c r="J1910" s="44">
        <v>1</v>
      </c>
      <c r="K1910" s="20">
        <v>2010</v>
      </c>
      <c r="L1910" s="21">
        <v>10</v>
      </c>
    </row>
    <row r="1911" spans="1:12" ht="30" x14ac:dyDescent="0.25">
      <c r="A1911" s="5">
        <v>1906</v>
      </c>
      <c r="B1911" s="12" t="s">
        <v>2378</v>
      </c>
      <c r="C1911" s="5">
        <v>416677</v>
      </c>
      <c r="D1911" s="6" t="s">
        <v>3163</v>
      </c>
      <c r="E1911" s="6" t="s">
        <v>3511</v>
      </c>
      <c r="F1911" s="5"/>
      <c r="G1911" s="5"/>
      <c r="H1911" s="5"/>
      <c r="I1911" s="5">
        <v>143319000</v>
      </c>
      <c r="J1911" s="44">
        <v>1</v>
      </c>
      <c r="K1911" s="20">
        <v>2010</v>
      </c>
      <c r="L1911" s="21">
        <v>10</v>
      </c>
    </row>
    <row r="1912" spans="1:12" ht="30" x14ac:dyDescent="0.25">
      <c r="A1912" s="5">
        <v>1907</v>
      </c>
      <c r="B1912" s="12" t="s">
        <v>2379</v>
      </c>
      <c r="C1912" s="5">
        <v>416678</v>
      </c>
      <c r="D1912" s="6" t="s">
        <v>3163</v>
      </c>
      <c r="E1912" s="6" t="s">
        <v>3557</v>
      </c>
      <c r="F1912" s="5"/>
      <c r="G1912" s="5"/>
      <c r="H1912" s="5"/>
      <c r="I1912" s="5">
        <v>143319000</v>
      </c>
      <c r="J1912" s="44">
        <v>1</v>
      </c>
      <c r="K1912" s="20">
        <v>2010</v>
      </c>
      <c r="L1912" s="21">
        <v>10</v>
      </c>
    </row>
    <row r="1913" spans="1:12" ht="30" x14ac:dyDescent="0.25">
      <c r="A1913" s="5">
        <v>1908</v>
      </c>
      <c r="B1913" s="12" t="s">
        <v>2380</v>
      </c>
      <c r="C1913" s="5">
        <v>416679</v>
      </c>
      <c r="D1913" s="6" t="s">
        <v>3163</v>
      </c>
      <c r="E1913" s="6" t="s">
        <v>3512</v>
      </c>
      <c r="F1913" s="5"/>
      <c r="G1913" s="5"/>
      <c r="H1913" s="5"/>
      <c r="I1913" s="5">
        <v>143319000</v>
      </c>
      <c r="J1913" s="44">
        <v>1</v>
      </c>
      <c r="K1913" s="20">
        <v>2010</v>
      </c>
      <c r="L1913" s="21">
        <v>10</v>
      </c>
    </row>
    <row r="1914" spans="1:12" ht="30" x14ac:dyDescent="0.25">
      <c r="A1914" s="5">
        <v>1909</v>
      </c>
      <c r="B1914" s="12" t="s">
        <v>2381</v>
      </c>
      <c r="C1914" s="5">
        <v>416680</v>
      </c>
      <c r="D1914" s="6" t="s">
        <v>3163</v>
      </c>
      <c r="E1914" s="6" t="s">
        <v>3513</v>
      </c>
      <c r="F1914" s="5"/>
      <c r="G1914" s="5"/>
      <c r="H1914" s="5"/>
      <c r="I1914" s="5">
        <v>143319000</v>
      </c>
      <c r="J1914" s="44">
        <v>1</v>
      </c>
      <c r="K1914" s="20">
        <v>2010</v>
      </c>
      <c r="L1914" s="21">
        <v>10</v>
      </c>
    </row>
    <row r="1915" spans="1:12" ht="30" x14ac:dyDescent="0.25">
      <c r="A1915" s="5">
        <v>1910</v>
      </c>
      <c r="B1915" s="12" t="s">
        <v>2382</v>
      </c>
      <c r="C1915" s="5">
        <v>416681</v>
      </c>
      <c r="D1915" s="6" t="s">
        <v>3163</v>
      </c>
      <c r="E1915" s="6" t="s">
        <v>3514</v>
      </c>
      <c r="F1915" s="5"/>
      <c r="G1915" s="5"/>
      <c r="H1915" s="5"/>
      <c r="I1915" s="5">
        <v>143319000</v>
      </c>
      <c r="J1915" s="44">
        <v>1</v>
      </c>
      <c r="K1915" s="20">
        <v>2010</v>
      </c>
      <c r="L1915" s="21">
        <v>10</v>
      </c>
    </row>
    <row r="1916" spans="1:12" ht="30" x14ac:dyDescent="0.25">
      <c r="A1916" s="5">
        <v>1911</v>
      </c>
      <c r="B1916" s="12" t="s">
        <v>2383</v>
      </c>
      <c r="C1916" s="5">
        <v>416682</v>
      </c>
      <c r="D1916" s="6" t="s">
        <v>3163</v>
      </c>
      <c r="E1916" s="6" t="s">
        <v>3515</v>
      </c>
      <c r="F1916" s="5"/>
      <c r="G1916" s="5"/>
      <c r="H1916" s="5"/>
      <c r="I1916" s="5">
        <v>143319000</v>
      </c>
      <c r="J1916" s="44">
        <v>1</v>
      </c>
      <c r="K1916" s="20">
        <v>2010</v>
      </c>
      <c r="L1916" s="21">
        <v>10</v>
      </c>
    </row>
    <row r="1917" spans="1:12" ht="30" x14ac:dyDescent="0.25">
      <c r="A1917" s="5">
        <v>1912</v>
      </c>
      <c r="B1917" s="12" t="s">
        <v>2384</v>
      </c>
      <c r="C1917" s="5">
        <v>416683</v>
      </c>
      <c r="D1917" s="6" t="s">
        <v>3163</v>
      </c>
      <c r="E1917" s="6" t="s">
        <v>3516</v>
      </c>
      <c r="F1917" s="5"/>
      <c r="G1917" s="5"/>
      <c r="H1917" s="5"/>
      <c r="I1917" s="5">
        <v>143319000</v>
      </c>
      <c r="J1917" s="44">
        <v>1</v>
      </c>
      <c r="K1917" s="20">
        <v>2010</v>
      </c>
      <c r="L1917" s="21">
        <v>10</v>
      </c>
    </row>
    <row r="1918" spans="1:12" ht="30" x14ac:dyDescent="0.25">
      <c r="A1918" s="5">
        <v>1913</v>
      </c>
      <c r="B1918" s="12" t="s">
        <v>2385</v>
      </c>
      <c r="C1918" s="5">
        <v>416672</v>
      </c>
      <c r="D1918" s="6" t="s">
        <v>3163</v>
      </c>
      <c r="E1918" s="6" t="s">
        <v>3517</v>
      </c>
      <c r="F1918" s="5"/>
      <c r="G1918" s="5"/>
      <c r="H1918" s="5"/>
      <c r="I1918" s="5">
        <v>143319000</v>
      </c>
      <c r="J1918" s="44">
        <v>1</v>
      </c>
      <c r="K1918" s="20">
        <v>2010</v>
      </c>
      <c r="L1918" s="21">
        <v>10</v>
      </c>
    </row>
    <row r="1919" spans="1:12" ht="30" x14ac:dyDescent="0.25">
      <c r="A1919" s="5">
        <v>1914</v>
      </c>
      <c r="B1919" s="12" t="s">
        <v>2386</v>
      </c>
      <c r="C1919" s="5">
        <v>416684</v>
      </c>
      <c r="D1919" s="6" t="s">
        <v>3163</v>
      </c>
      <c r="E1919" s="6" t="s">
        <v>3518</v>
      </c>
      <c r="F1919" s="5"/>
      <c r="G1919" s="5"/>
      <c r="H1919" s="5"/>
      <c r="I1919" s="5">
        <v>143319000</v>
      </c>
      <c r="J1919" s="44">
        <v>1</v>
      </c>
      <c r="K1919" s="20">
        <v>2010</v>
      </c>
      <c r="L1919" s="21">
        <v>10</v>
      </c>
    </row>
    <row r="1920" spans="1:12" ht="30" x14ac:dyDescent="0.25">
      <c r="A1920" s="5">
        <v>1915</v>
      </c>
      <c r="B1920" s="12" t="s">
        <v>2387</v>
      </c>
      <c r="C1920" s="5">
        <v>416685</v>
      </c>
      <c r="D1920" s="6" t="s">
        <v>3163</v>
      </c>
      <c r="E1920" s="6" t="s">
        <v>3519</v>
      </c>
      <c r="F1920" s="5"/>
      <c r="G1920" s="5"/>
      <c r="H1920" s="5"/>
      <c r="I1920" s="5">
        <v>143319000</v>
      </c>
      <c r="J1920" s="44">
        <v>1</v>
      </c>
      <c r="K1920" s="20">
        <v>2010</v>
      </c>
      <c r="L1920" s="21">
        <v>10</v>
      </c>
    </row>
    <row r="1921" spans="1:12" ht="30" x14ac:dyDescent="0.25">
      <c r="A1921" s="5">
        <v>1916</v>
      </c>
      <c r="B1921" s="12" t="s">
        <v>2388</v>
      </c>
      <c r="C1921" s="5">
        <v>416686</v>
      </c>
      <c r="D1921" s="6" t="s">
        <v>3163</v>
      </c>
      <c r="E1921" s="6" t="s">
        <v>3520</v>
      </c>
      <c r="F1921" s="5"/>
      <c r="G1921" s="5"/>
      <c r="H1921" s="5"/>
      <c r="I1921" s="5">
        <v>143319000</v>
      </c>
      <c r="J1921" s="44">
        <v>1</v>
      </c>
      <c r="K1921" s="20">
        <v>2010</v>
      </c>
      <c r="L1921" s="21">
        <v>10</v>
      </c>
    </row>
    <row r="1922" spans="1:12" ht="30" x14ac:dyDescent="0.25">
      <c r="A1922" s="5">
        <v>1917</v>
      </c>
      <c r="B1922" s="12" t="s">
        <v>2389</v>
      </c>
      <c r="C1922" s="5">
        <v>416687</v>
      </c>
      <c r="D1922" s="6" t="s">
        <v>3163</v>
      </c>
      <c r="E1922" s="6" t="s">
        <v>3521</v>
      </c>
      <c r="F1922" s="5"/>
      <c r="G1922" s="5"/>
      <c r="H1922" s="5"/>
      <c r="I1922" s="5">
        <v>143319000</v>
      </c>
      <c r="J1922" s="44">
        <v>1</v>
      </c>
      <c r="K1922" s="20">
        <v>2010</v>
      </c>
      <c r="L1922" s="21">
        <v>10</v>
      </c>
    </row>
    <row r="1923" spans="1:12" ht="30" x14ac:dyDescent="0.25">
      <c r="A1923" s="5">
        <v>1918</v>
      </c>
      <c r="B1923" s="12" t="s">
        <v>2390</v>
      </c>
      <c r="C1923" s="5">
        <v>416688</v>
      </c>
      <c r="D1923" s="6" t="s">
        <v>3163</v>
      </c>
      <c r="E1923" s="6" t="s">
        <v>3522</v>
      </c>
      <c r="F1923" s="5"/>
      <c r="G1923" s="5"/>
      <c r="H1923" s="5"/>
      <c r="I1923" s="5">
        <v>143319000</v>
      </c>
      <c r="J1923" s="44">
        <v>1</v>
      </c>
      <c r="K1923" s="20">
        <v>2010</v>
      </c>
      <c r="L1923" s="21">
        <v>10</v>
      </c>
    </row>
    <row r="1924" spans="1:12" ht="30" x14ac:dyDescent="0.25">
      <c r="A1924" s="5">
        <v>1919</v>
      </c>
      <c r="B1924" s="12" t="s">
        <v>2391</v>
      </c>
      <c r="C1924" s="5">
        <v>416705</v>
      </c>
      <c r="D1924" s="6" t="s">
        <v>3163</v>
      </c>
      <c r="E1924" s="6" t="s">
        <v>3523</v>
      </c>
      <c r="F1924" s="5"/>
      <c r="G1924" s="5"/>
      <c r="H1924" s="5"/>
      <c r="I1924" s="5">
        <v>143319000</v>
      </c>
      <c r="J1924" s="44">
        <v>1</v>
      </c>
      <c r="K1924" s="20">
        <v>2010</v>
      </c>
      <c r="L1924" s="21">
        <v>10</v>
      </c>
    </row>
    <row r="1925" spans="1:12" ht="30" x14ac:dyDescent="0.25">
      <c r="A1925" s="5">
        <v>1920</v>
      </c>
      <c r="B1925" s="12" t="s">
        <v>2392</v>
      </c>
      <c r="C1925" s="5">
        <v>42304</v>
      </c>
      <c r="D1925" s="6" t="s">
        <v>3162</v>
      </c>
      <c r="E1925" s="6" t="s">
        <v>3524</v>
      </c>
      <c r="F1925" s="5"/>
      <c r="G1925" s="5"/>
      <c r="H1925" s="5"/>
      <c r="I1925" s="5">
        <v>143120011</v>
      </c>
      <c r="J1925" s="44">
        <v>88813</v>
      </c>
      <c r="K1925" s="20">
        <v>2010</v>
      </c>
      <c r="L1925" s="21">
        <v>10</v>
      </c>
    </row>
    <row r="1926" spans="1:12" ht="30" x14ac:dyDescent="0.25">
      <c r="A1926" s="5">
        <v>1921</v>
      </c>
      <c r="B1926" s="12" t="s">
        <v>2393</v>
      </c>
      <c r="C1926" s="5">
        <v>42303</v>
      </c>
      <c r="D1926" s="6" t="s">
        <v>3162</v>
      </c>
      <c r="E1926" s="6" t="s">
        <v>3524</v>
      </c>
      <c r="F1926" s="5"/>
      <c r="G1926" s="5"/>
      <c r="H1926" s="5"/>
      <c r="I1926" s="5">
        <v>143120011</v>
      </c>
      <c r="J1926" s="44">
        <v>156729</v>
      </c>
      <c r="K1926" s="20">
        <v>2010</v>
      </c>
      <c r="L1926" s="21">
        <v>10</v>
      </c>
    </row>
    <row r="1927" spans="1:12" ht="30" x14ac:dyDescent="0.25">
      <c r="A1927" s="5">
        <v>1922</v>
      </c>
      <c r="B1927" s="12" t="s">
        <v>2394</v>
      </c>
      <c r="C1927" s="5">
        <v>416650</v>
      </c>
      <c r="D1927" s="6" t="s">
        <v>3429</v>
      </c>
      <c r="E1927" s="6" t="s">
        <v>3524</v>
      </c>
      <c r="F1927" s="5"/>
      <c r="G1927" s="5"/>
      <c r="H1927" s="5">
        <v>630</v>
      </c>
      <c r="I1927" s="5">
        <v>143115121</v>
      </c>
      <c r="J1927" s="44">
        <v>165417</v>
      </c>
      <c r="K1927" s="20">
        <v>2010</v>
      </c>
      <c r="L1927" s="21">
        <v>10</v>
      </c>
    </row>
    <row r="1928" spans="1:12" ht="30" x14ac:dyDescent="0.25">
      <c r="A1928" s="5">
        <v>1923</v>
      </c>
      <c r="B1928" s="12" t="s">
        <v>2395</v>
      </c>
      <c r="C1928" s="5">
        <v>416651</v>
      </c>
      <c r="D1928" s="6" t="s">
        <v>3429</v>
      </c>
      <c r="E1928" s="6" t="s">
        <v>3524</v>
      </c>
      <c r="F1928" s="5"/>
      <c r="G1928" s="5"/>
      <c r="H1928" s="5">
        <v>630</v>
      </c>
      <c r="I1928" s="5">
        <v>143115121</v>
      </c>
      <c r="J1928" s="44">
        <v>165417</v>
      </c>
      <c r="K1928" s="20">
        <v>2010</v>
      </c>
      <c r="L1928" s="21">
        <v>10</v>
      </c>
    </row>
    <row r="1929" spans="1:12" ht="30" x14ac:dyDescent="0.25">
      <c r="A1929" s="5">
        <v>1924</v>
      </c>
      <c r="B1929" s="12" t="s">
        <v>2396</v>
      </c>
      <c r="C1929" s="5">
        <v>416689</v>
      </c>
      <c r="D1929" s="6" t="s">
        <v>3163</v>
      </c>
      <c r="E1929" s="6" t="s">
        <v>3525</v>
      </c>
      <c r="F1929" s="5"/>
      <c r="G1929" s="5"/>
      <c r="H1929" s="5"/>
      <c r="I1929" s="5">
        <v>143319000</v>
      </c>
      <c r="J1929" s="44">
        <v>1</v>
      </c>
      <c r="K1929" s="20">
        <v>2010</v>
      </c>
      <c r="L1929" s="21">
        <v>10</v>
      </c>
    </row>
    <row r="1930" spans="1:12" ht="30" x14ac:dyDescent="0.25">
      <c r="A1930" s="5">
        <v>1925</v>
      </c>
      <c r="B1930" s="12" t="s">
        <v>2397</v>
      </c>
      <c r="C1930" s="5">
        <v>416690</v>
      </c>
      <c r="D1930" s="6" t="s">
        <v>3163</v>
      </c>
      <c r="E1930" s="6" t="s">
        <v>3558</v>
      </c>
      <c r="F1930" s="5"/>
      <c r="G1930" s="5"/>
      <c r="H1930" s="5"/>
      <c r="I1930" s="5">
        <v>143319000</v>
      </c>
      <c r="J1930" s="44">
        <v>1</v>
      </c>
      <c r="K1930" s="20">
        <v>2010</v>
      </c>
      <c r="L1930" s="21">
        <v>10</v>
      </c>
    </row>
    <row r="1931" spans="1:12" ht="30" x14ac:dyDescent="0.25">
      <c r="A1931" s="5">
        <v>1926</v>
      </c>
      <c r="B1931" s="12" t="s">
        <v>2398</v>
      </c>
      <c r="C1931" s="5">
        <v>416704</v>
      </c>
      <c r="D1931" s="6" t="s">
        <v>3163</v>
      </c>
      <c r="E1931" s="6" t="s">
        <v>3526</v>
      </c>
      <c r="F1931" s="5"/>
      <c r="G1931" s="5"/>
      <c r="H1931" s="5"/>
      <c r="I1931" s="5">
        <v>143319000</v>
      </c>
      <c r="J1931" s="44">
        <v>1</v>
      </c>
      <c r="K1931" s="20">
        <v>2010</v>
      </c>
      <c r="L1931" s="21">
        <v>10</v>
      </c>
    </row>
    <row r="1932" spans="1:12" ht="30" x14ac:dyDescent="0.25">
      <c r="A1932" s="5">
        <v>1927</v>
      </c>
      <c r="B1932" s="12" t="s">
        <v>2399</v>
      </c>
      <c r="C1932" s="5">
        <v>416691</v>
      </c>
      <c r="D1932" s="6" t="s">
        <v>3163</v>
      </c>
      <c r="E1932" s="6" t="s">
        <v>3464</v>
      </c>
      <c r="F1932" s="5"/>
      <c r="G1932" s="5"/>
      <c r="H1932" s="5"/>
      <c r="I1932" s="5">
        <v>143319000</v>
      </c>
      <c r="J1932" s="44">
        <v>1</v>
      </c>
      <c r="K1932" s="20">
        <v>2010</v>
      </c>
      <c r="L1932" s="21">
        <v>10</v>
      </c>
    </row>
    <row r="1933" spans="1:12" ht="30" x14ac:dyDescent="0.25">
      <c r="A1933" s="5">
        <v>1928</v>
      </c>
      <c r="B1933" s="12" t="s">
        <v>2400</v>
      </c>
      <c r="C1933" s="5">
        <v>416702</v>
      </c>
      <c r="D1933" s="6" t="s">
        <v>3163</v>
      </c>
      <c r="E1933" s="6" t="s">
        <v>3527</v>
      </c>
      <c r="F1933" s="5"/>
      <c r="G1933" s="5"/>
      <c r="H1933" s="5"/>
      <c r="I1933" s="5">
        <v>143319000</v>
      </c>
      <c r="J1933" s="44">
        <v>1</v>
      </c>
      <c r="K1933" s="20">
        <v>2010</v>
      </c>
      <c r="L1933" s="21">
        <v>10</v>
      </c>
    </row>
    <row r="1934" spans="1:12" ht="30" x14ac:dyDescent="0.25">
      <c r="A1934" s="5">
        <v>1929</v>
      </c>
      <c r="B1934" s="12" t="s">
        <v>2401</v>
      </c>
      <c r="C1934" s="5">
        <v>416692</v>
      </c>
      <c r="D1934" s="6" t="s">
        <v>3163</v>
      </c>
      <c r="E1934" s="6" t="s">
        <v>3559</v>
      </c>
      <c r="F1934" s="5"/>
      <c r="G1934" s="5"/>
      <c r="H1934" s="5"/>
      <c r="I1934" s="5">
        <v>143319000</v>
      </c>
      <c r="J1934" s="44">
        <v>1</v>
      </c>
      <c r="K1934" s="20">
        <v>2010</v>
      </c>
      <c r="L1934" s="21">
        <v>10</v>
      </c>
    </row>
    <row r="1935" spans="1:12" ht="60" x14ac:dyDescent="0.25">
      <c r="A1935" s="5">
        <v>1930</v>
      </c>
      <c r="B1935" s="12" t="s">
        <v>2402</v>
      </c>
      <c r="C1935" s="5">
        <v>416709</v>
      </c>
      <c r="D1935" s="6" t="s">
        <v>3163</v>
      </c>
      <c r="E1935" s="6" t="s">
        <v>3528</v>
      </c>
      <c r="F1935" s="5"/>
      <c r="G1935" s="5"/>
      <c r="H1935" s="5"/>
      <c r="I1935" s="5">
        <v>143120490</v>
      </c>
      <c r="J1935" s="44">
        <v>1</v>
      </c>
      <c r="K1935" s="20">
        <v>2010</v>
      </c>
      <c r="L1935" s="21">
        <v>10</v>
      </c>
    </row>
    <row r="1936" spans="1:12" ht="30" x14ac:dyDescent="0.25">
      <c r="A1936" s="5">
        <v>1931</v>
      </c>
      <c r="B1936" s="12" t="s">
        <v>2403</v>
      </c>
      <c r="C1936" s="5">
        <v>42306</v>
      </c>
      <c r="D1936" s="6" t="s">
        <v>3162</v>
      </c>
      <c r="E1936" s="6" t="s">
        <v>3529</v>
      </c>
      <c r="F1936" s="5"/>
      <c r="G1936" s="5"/>
      <c r="H1936" s="5"/>
      <c r="I1936" s="5">
        <v>143120011</v>
      </c>
      <c r="J1936" s="44">
        <v>130989</v>
      </c>
      <c r="K1936" s="20">
        <v>2010</v>
      </c>
      <c r="L1936" s="21">
        <v>10</v>
      </c>
    </row>
    <row r="1937" spans="1:12" ht="30" x14ac:dyDescent="0.25">
      <c r="A1937" s="5">
        <v>1932</v>
      </c>
      <c r="B1937" s="12" t="s">
        <v>2404</v>
      </c>
      <c r="C1937" s="5">
        <v>42305</v>
      </c>
      <c r="D1937" s="6" t="s">
        <v>3162</v>
      </c>
      <c r="E1937" s="6" t="s">
        <v>3529</v>
      </c>
      <c r="F1937" s="5"/>
      <c r="G1937" s="5"/>
      <c r="H1937" s="5"/>
      <c r="I1937" s="5">
        <v>143120011</v>
      </c>
      <c r="J1937" s="44">
        <v>231157</v>
      </c>
      <c r="K1937" s="20">
        <v>2010</v>
      </c>
      <c r="L1937" s="21">
        <v>10</v>
      </c>
    </row>
    <row r="1938" spans="1:12" ht="30" x14ac:dyDescent="0.25">
      <c r="A1938" s="5">
        <v>1933</v>
      </c>
      <c r="B1938" s="12" t="s">
        <v>2405</v>
      </c>
      <c r="C1938" s="5">
        <v>416653</v>
      </c>
      <c r="D1938" s="6" t="s">
        <v>3429</v>
      </c>
      <c r="E1938" s="6" t="s">
        <v>3529</v>
      </c>
      <c r="F1938" s="5"/>
      <c r="G1938" s="5"/>
      <c r="H1938" s="5">
        <v>630</v>
      </c>
      <c r="I1938" s="5">
        <v>143120011</v>
      </c>
      <c r="J1938" s="44">
        <v>244000</v>
      </c>
      <c r="K1938" s="20">
        <v>2010</v>
      </c>
      <c r="L1938" s="21">
        <v>10</v>
      </c>
    </row>
    <row r="1939" spans="1:12" ht="30" x14ac:dyDescent="0.25">
      <c r="A1939" s="5">
        <v>1934</v>
      </c>
      <c r="B1939" s="12" t="s">
        <v>2406</v>
      </c>
      <c r="C1939" s="5">
        <v>416652</v>
      </c>
      <c r="D1939" s="6" t="s">
        <v>3429</v>
      </c>
      <c r="E1939" s="6" t="s">
        <v>3529</v>
      </c>
      <c r="F1939" s="5"/>
      <c r="G1939" s="5"/>
      <c r="H1939" s="5">
        <v>630</v>
      </c>
      <c r="I1939" s="5">
        <v>143115121</v>
      </c>
      <c r="J1939" s="44">
        <v>244000</v>
      </c>
      <c r="K1939" s="20">
        <v>2010</v>
      </c>
      <c r="L1939" s="21">
        <v>10</v>
      </c>
    </row>
    <row r="1940" spans="1:12" ht="30" x14ac:dyDescent="0.25">
      <c r="A1940" s="5">
        <v>1935</v>
      </c>
      <c r="B1940" s="12" t="s">
        <v>2407</v>
      </c>
      <c r="C1940" s="5">
        <v>416693</v>
      </c>
      <c r="D1940" s="6" t="s">
        <v>3163</v>
      </c>
      <c r="E1940" s="6" t="s">
        <v>3470</v>
      </c>
      <c r="F1940" s="5"/>
      <c r="G1940" s="5"/>
      <c r="H1940" s="5"/>
      <c r="I1940" s="5">
        <v>143319000</v>
      </c>
      <c r="J1940" s="44">
        <v>1</v>
      </c>
      <c r="K1940" s="20">
        <v>2010</v>
      </c>
      <c r="L1940" s="21">
        <v>10</v>
      </c>
    </row>
    <row r="1941" spans="1:12" ht="45" x14ac:dyDescent="0.25">
      <c r="A1941" s="5">
        <v>1936</v>
      </c>
      <c r="B1941" s="12" t="s">
        <v>2408</v>
      </c>
      <c r="C1941" s="5">
        <v>416694</v>
      </c>
      <c r="D1941" s="6" t="s">
        <v>3163</v>
      </c>
      <c r="E1941" s="6" t="s">
        <v>3530</v>
      </c>
      <c r="F1941" s="5"/>
      <c r="G1941" s="5"/>
      <c r="H1941" s="5"/>
      <c r="I1941" s="5">
        <v>143319000</v>
      </c>
      <c r="J1941" s="44">
        <v>1</v>
      </c>
      <c r="K1941" s="20">
        <v>2010</v>
      </c>
      <c r="L1941" s="21">
        <v>10</v>
      </c>
    </row>
    <row r="1942" spans="1:12" ht="30" x14ac:dyDescent="0.25">
      <c r="A1942" s="5">
        <v>1937</v>
      </c>
      <c r="B1942" s="12" t="s">
        <v>2409</v>
      </c>
      <c r="C1942" s="5">
        <v>416674</v>
      </c>
      <c r="D1942" s="6" t="s">
        <v>3163</v>
      </c>
      <c r="E1942" s="6" t="s">
        <v>3560</v>
      </c>
      <c r="F1942" s="5"/>
      <c r="G1942" s="5"/>
      <c r="H1942" s="5"/>
      <c r="I1942" s="5">
        <v>143319000</v>
      </c>
      <c r="J1942" s="44">
        <v>1</v>
      </c>
      <c r="K1942" s="20">
        <v>2010</v>
      </c>
      <c r="L1942" s="21">
        <v>10</v>
      </c>
    </row>
    <row r="1943" spans="1:12" ht="30" x14ac:dyDescent="0.25">
      <c r="A1943" s="5">
        <v>1938</v>
      </c>
      <c r="B1943" s="12" t="s">
        <v>2410</v>
      </c>
      <c r="C1943" s="5">
        <v>416675</v>
      </c>
      <c r="D1943" s="6" t="s">
        <v>3163</v>
      </c>
      <c r="E1943" s="6" t="s">
        <v>3531</v>
      </c>
      <c r="F1943" s="5"/>
      <c r="G1943" s="5"/>
      <c r="H1943" s="5"/>
      <c r="I1943" s="5">
        <v>143319000</v>
      </c>
      <c r="J1943" s="44">
        <v>1</v>
      </c>
      <c r="K1943" s="20">
        <v>2010</v>
      </c>
      <c r="L1943" s="21">
        <v>10</v>
      </c>
    </row>
    <row r="1944" spans="1:12" ht="45" x14ac:dyDescent="0.25">
      <c r="A1944" s="5">
        <v>1939</v>
      </c>
      <c r="B1944" s="12" t="s">
        <v>2411</v>
      </c>
      <c r="C1944" s="5">
        <v>416695</v>
      </c>
      <c r="D1944" s="6" t="s">
        <v>3163</v>
      </c>
      <c r="E1944" s="6" t="s">
        <v>3532</v>
      </c>
      <c r="F1944" s="5"/>
      <c r="G1944" s="5"/>
      <c r="H1944" s="5"/>
      <c r="I1944" s="5">
        <v>143319000</v>
      </c>
      <c r="J1944" s="44">
        <v>1</v>
      </c>
      <c r="K1944" s="20">
        <v>2010</v>
      </c>
      <c r="L1944" s="21">
        <v>10</v>
      </c>
    </row>
    <row r="1945" spans="1:12" ht="45" x14ac:dyDescent="0.25">
      <c r="A1945" s="5">
        <v>1940</v>
      </c>
      <c r="B1945" s="12" t="s">
        <v>2412</v>
      </c>
      <c r="C1945" s="5">
        <v>416696</v>
      </c>
      <c r="D1945" s="6" t="s">
        <v>3163</v>
      </c>
      <c r="E1945" s="6" t="s">
        <v>3533</v>
      </c>
      <c r="F1945" s="5"/>
      <c r="G1945" s="5"/>
      <c r="H1945" s="5"/>
      <c r="I1945" s="5">
        <v>143319000</v>
      </c>
      <c r="J1945" s="44">
        <v>1</v>
      </c>
      <c r="K1945" s="20">
        <v>2010</v>
      </c>
      <c r="L1945" s="21">
        <v>10</v>
      </c>
    </row>
    <row r="1946" spans="1:12" ht="45" x14ac:dyDescent="0.25">
      <c r="A1946" s="5">
        <v>1941</v>
      </c>
      <c r="B1946" s="12" t="s">
        <v>2413</v>
      </c>
      <c r="C1946" s="5">
        <v>416697</v>
      </c>
      <c r="D1946" s="6" t="s">
        <v>3163</v>
      </c>
      <c r="E1946" s="6" t="s">
        <v>3534</v>
      </c>
      <c r="F1946" s="5"/>
      <c r="G1946" s="5"/>
      <c r="H1946" s="5"/>
      <c r="I1946" s="5">
        <v>143319000</v>
      </c>
      <c r="J1946" s="44">
        <v>1</v>
      </c>
      <c r="K1946" s="20">
        <v>2010</v>
      </c>
      <c r="L1946" s="21">
        <v>10</v>
      </c>
    </row>
    <row r="1947" spans="1:12" x14ac:dyDescent="0.25">
      <c r="A1947" s="5">
        <v>1942</v>
      </c>
      <c r="B1947" s="12" t="s">
        <v>2414</v>
      </c>
      <c r="C1947" s="5">
        <v>416706</v>
      </c>
      <c r="D1947" s="6" t="s">
        <v>3163</v>
      </c>
      <c r="E1947" s="6" t="s">
        <v>3535</v>
      </c>
      <c r="F1947" s="5"/>
      <c r="G1947" s="5"/>
      <c r="H1947" s="5"/>
      <c r="I1947" s="5">
        <v>143319000</v>
      </c>
      <c r="J1947" s="44">
        <v>1</v>
      </c>
      <c r="K1947" s="20">
        <v>2010</v>
      </c>
      <c r="L1947" s="21">
        <v>10</v>
      </c>
    </row>
    <row r="1948" spans="1:12" ht="30" x14ac:dyDescent="0.25">
      <c r="A1948" s="5">
        <v>1943</v>
      </c>
      <c r="B1948" s="12" t="s">
        <v>2415</v>
      </c>
      <c r="C1948" s="5">
        <v>42302</v>
      </c>
      <c r="D1948" s="6" t="s">
        <v>3162</v>
      </c>
      <c r="E1948" s="6" t="s">
        <v>3471</v>
      </c>
      <c r="F1948" s="5"/>
      <c r="G1948" s="5"/>
      <c r="H1948" s="5"/>
      <c r="I1948" s="5">
        <v>143120011</v>
      </c>
      <c r="J1948" s="44">
        <v>66880</v>
      </c>
      <c r="K1948" s="20">
        <v>2010</v>
      </c>
      <c r="L1948" s="21">
        <v>10</v>
      </c>
    </row>
    <row r="1949" spans="1:12" ht="30" x14ac:dyDescent="0.25">
      <c r="A1949" s="5">
        <v>1944</v>
      </c>
      <c r="B1949" s="12" t="s">
        <v>2416</v>
      </c>
      <c r="C1949" s="5">
        <v>42301</v>
      </c>
      <c r="D1949" s="6" t="s">
        <v>3162</v>
      </c>
      <c r="E1949" s="6" t="s">
        <v>3471</v>
      </c>
      <c r="F1949" s="5"/>
      <c r="G1949" s="5"/>
      <c r="H1949" s="5"/>
      <c r="I1949" s="5">
        <v>143120011</v>
      </c>
      <c r="J1949" s="44">
        <v>118023</v>
      </c>
      <c r="K1949" s="20">
        <v>2010</v>
      </c>
      <c r="L1949" s="21">
        <v>10</v>
      </c>
    </row>
    <row r="1950" spans="1:12" ht="30" x14ac:dyDescent="0.25">
      <c r="A1950" s="5">
        <v>1945</v>
      </c>
      <c r="B1950" s="12" t="s">
        <v>2417</v>
      </c>
      <c r="C1950" s="5">
        <v>416649</v>
      </c>
      <c r="D1950" s="6" t="s">
        <v>3429</v>
      </c>
      <c r="E1950" s="6" t="s">
        <v>3471</v>
      </c>
      <c r="F1950" s="5"/>
      <c r="G1950" s="5"/>
      <c r="H1950" s="5">
        <v>630</v>
      </c>
      <c r="I1950" s="5">
        <v>143115121</v>
      </c>
      <c r="J1950" s="44">
        <v>124581</v>
      </c>
      <c r="K1950" s="20">
        <v>2010</v>
      </c>
      <c r="L1950" s="21">
        <v>10</v>
      </c>
    </row>
    <row r="1951" spans="1:12" ht="30" x14ac:dyDescent="0.25">
      <c r="A1951" s="5">
        <v>1946</v>
      </c>
      <c r="B1951" s="12" t="s">
        <v>2418</v>
      </c>
      <c r="C1951" s="5">
        <v>416648</v>
      </c>
      <c r="D1951" s="6" t="s">
        <v>3429</v>
      </c>
      <c r="E1951" s="6" t="s">
        <v>3471</v>
      </c>
      <c r="F1951" s="5"/>
      <c r="G1951" s="5"/>
      <c r="H1951" s="5">
        <v>630</v>
      </c>
      <c r="I1951" s="5">
        <v>143115121</v>
      </c>
      <c r="J1951" s="44">
        <v>124581</v>
      </c>
      <c r="K1951" s="20">
        <v>2010</v>
      </c>
      <c r="L1951" s="21">
        <v>10</v>
      </c>
    </row>
    <row r="1952" spans="1:12" ht="30" x14ac:dyDescent="0.25">
      <c r="A1952" s="5">
        <v>1947</v>
      </c>
      <c r="B1952" s="12" t="s">
        <v>2419</v>
      </c>
      <c r="C1952" s="5">
        <v>42308</v>
      </c>
      <c r="D1952" s="6" t="s">
        <v>3162</v>
      </c>
      <c r="E1952" s="6" t="s">
        <v>3536</v>
      </c>
      <c r="F1952" s="5"/>
      <c r="G1952" s="5"/>
      <c r="H1952" s="5"/>
      <c r="I1952" s="5">
        <v>143120011</v>
      </c>
      <c r="J1952" s="44">
        <v>80134</v>
      </c>
      <c r="K1952" s="20">
        <v>2010</v>
      </c>
      <c r="L1952" s="21">
        <v>10</v>
      </c>
    </row>
    <row r="1953" spans="1:12" ht="30" x14ac:dyDescent="0.25">
      <c r="A1953" s="5">
        <v>1948</v>
      </c>
      <c r="B1953" s="12" t="s">
        <v>2420</v>
      </c>
      <c r="C1953" s="5">
        <v>42307</v>
      </c>
      <c r="D1953" s="6" t="s">
        <v>3162</v>
      </c>
      <c r="E1953" s="6" t="s">
        <v>3536</v>
      </c>
      <c r="F1953" s="5"/>
      <c r="G1953" s="5"/>
      <c r="H1953" s="5"/>
      <c r="I1953" s="5">
        <v>143120011</v>
      </c>
      <c r="J1953" s="44">
        <v>141413</v>
      </c>
      <c r="K1953" s="20">
        <v>2010</v>
      </c>
      <c r="L1953" s="21">
        <v>10</v>
      </c>
    </row>
    <row r="1954" spans="1:12" ht="30" x14ac:dyDescent="0.25">
      <c r="A1954" s="5">
        <v>1949</v>
      </c>
      <c r="B1954" s="12" t="s">
        <v>2421</v>
      </c>
      <c r="C1954" s="5">
        <v>416654</v>
      </c>
      <c r="D1954" s="6" t="s">
        <v>3429</v>
      </c>
      <c r="E1954" s="6" t="s">
        <v>3536</v>
      </c>
      <c r="F1954" s="5"/>
      <c r="G1954" s="5"/>
      <c r="H1954" s="5">
        <v>630</v>
      </c>
      <c r="I1954" s="5">
        <v>143115121</v>
      </c>
      <c r="J1954" s="44">
        <v>149269</v>
      </c>
      <c r="K1954" s="20">
        <v>2010</v>
      </c>
      <c r="L1954" s="21">
        <v>10</v>
      </c>
    </row>
    <row r="1955" spans="1:12" ht="30" x14ac:dyDescent="0.25">
      <c r="A1955" s="5">
        <v>1950</v>
      </c>
      <c r="B1955" s="12" t="s">
        <v>2422</v>
      </c>
      <c r="C1955" s="5">
        <v>416655</v>
      </c>
      <c r="D1955" s="6" t="s">
        <v>3429</v>
      </c>
      <c r="E1955" s="6" t="s">
        <v>3536</v>
      </c>
      <c r="F1955" s="5"/>
      <c r="G1955" s="5"/>
      <c r="H1955" s="5">
        <v>630</v>
      </c>
      <c r="I1955" s="5">
        <v>143115121</v>
      </c>
      <c r="J1955" s="44">
        <v>149269</v>
      </c>
      <c r="K1955" s="20">
        <v>2010</v>
      </c>
      <c r="L1955" s="21">
        <v>10</v>
      </c>
    </row>
    <row r="1956" spans="1:12" ht="30" x14ac:dyDescent="0.25">
      <c r="A1956" s="5">
        <v>1951</v>
      </c>
      <c r="B1956" s="12" t="s">
        <v>2423</v>
      </c>
      <c r="C1956" s="5">
        <v>416698</v>
      </c>
      <c r="D1956" s="6" t="s">
        <v>3163</v>
      </c>
      <c r="E1956" s="6" t="s">
        <v>3472</v>
      </c>
      <c r="F1956" s="5"/>
      <c r="G1956" s="5"/>
      <c r="H1956" s="5"/>
      <c r="I1956" s="5">
        <v>143319000</v>
      </c>
      <c r="J1956" s="44">
        <v>1</v>
      </c>
      <c r="K1956" s="20">
        <v>2010</v>
      </c>
      <c r="L1956" s="21">
        <v>10</v>
      </c>
    </row>
    <row r="1957" spans="1:12" ht="30" x14ac:dyDescent="0.25">
      <c r="A1957" s="5">
        <v>1952</v>
      </c>
      <c r="B1957" s="12" t="s">
        <v>2424</v>
      </c>
      <c r="C1957" s="5">
        <v>416707</v>
      </c>
      <c r="D1957" s="6" t="s">
        <v>3163</v>
      </c>
      <c r="E1957" s="6" t="s">
        <v>3473</v>
      </c>
      <c r="F1957" s="5"/>
      <c r="G1957" s="5"/>
      <c r="H1957" s="5"/>
      <c r="I1957" s="5">
        <v>143319000</v>
      </c>
      <c r="J1957" s="44">
        <v>1</v>
      </c>
      <c r="K1957" s="20">
        <v>2010</v>
      </c>
      <c r="L1957" s="21">
        <v>10</v>
      </c>
    </row>
    <row r="1958" spans="1:12" ht="30" x14ac:dyDescent="0.25">
      <c r="A1958" s="5">
        <v>1953</v>
      </c>
      <c r="B1958" s="12" t="s">
        <v>2425</v>
      </c>
      <c r="C1958" s="5">
        <v>42310</v>
      </c>
      <c r="D1958" s="6" t="s">
        <v>3162</v>
      </c>
      <c r="E1958" s="6" t="s">
        <v>3537</v>
      </c>
      <c r="F1958" s="5"/>
      <c r="G1958" s="5"/>
      <c r="H1958" s="5"/>
      <c r="I1958" s="5">
        <v>143120011</v>
      </c>
      <c r="J1958" s="44">
        <v>80207</v>
      </c>
      <c r="K1958" s="20">
        <v>2010</v>
      </c>
      <c r="L1958" s="21">
        <v>10</v>
      </c>
    </row>
    <row r="1959" spans="1:12" ht="30" x14ac:dyDescent="0.25">
      <c r="A1959" s="5">
        <v>1954</v>
      </c>
      <c r="B1959" s="12" t="s">
        <v>2426</v>
      </c>
      <c r="C1959" s="5">
        <v>42309</v>
      </c>
      <c r="D1959" s="6" t="s">
        <v>3162</v>
      </c>
      <c r="E1959" s="6" t="s">
        <v>3537</v>
      </c>
      <c r="F1959" s="5"/>
      <c r="G1959" s="5"/>
      <c r="H1959" s="5"/>
      <c r="I1959" s="5">
        <v>143120011</v>
      </c>
      <c r="J1959" s="44">
        <v>141543</v>
      </c>
      <c r="K1959" s="20">
        <v>2010</v>
      </c>
      <c r="L1959" s="21">
        <v>10</v>
      </c>
    </row>
    <row r="1960" spans="1:12" ht="30" x14ac:dyDescent="0.25">
      <c r="A1960" s="5">
        <v>1955</v>
      </c>
      <c r="B1960" s="12" t="s">
        <v>2427</v>
      </c>
      <c r="C1960" s="5">
        <v>416657</v>
      </c>
      <c r="D1960" s="6" t="s">
        <v>3429</v>
      </c>
      <c r="E1960" s="6" t="s">
        <v>3537</v>
      </c>
      <c r="F1960" s="5"/>
      <c r="G1960" s="5"/>
      <c r="H1960" s="5">
        <v>630</v>
      </c>
      <c r="I1960" s="5">
        <v>143115121</v>
      </c>
      <c r="J1960" s="44">
        <v>149406</v>
      </c>
      <c r="K1960" s="20">
        <v>2010</v>
      </c>
      <c r="L1960" s="21">
        <v>10</v>
      </c>
    </row>
    <row r="1961" spans="1:12" ht="30" x14ac:dyDescent="0.25">
      <c r="A1961" s="5">
        <v>1956</v>
      </c>
      <c r="B1961" s="12" t="s">
        <v>2428</v>
      </c>
      <c r="C1961" s="5">
        <v>416656</v>
      </c>
      <c r="D1961" s="6" t="s">
        <v>3429</v>
      </c>
      <c r="E1961" s="6" t="s">
        <v>3537</v>
      </c>
      <c r="F1961" s="5"/>
      <c r="G1961" s="5"/>
      <c r="H1961" s="5">
        <v>630</v>
      </c>
      <c r="I1961" s="5">
        <v>143115121</v>
      </c>
      <c r="J1961" s="44">
        <v>149406</v>
      </c>
      <c r="K1961" s="20">
        <v>2010</v>
      </c>
      <c r="L1961" s="21">
        <v>10</v>
      </c>
    </row>
    <row r="1962" spans="1:12" ht="30" x14ac:dyDescent="0.25">
      <c r="A1962" s="5">
        <v>1957</v>
      </c>
      <c r="B1962" s="12" t="s">
        <v>2429</v>
      </c>
      <c r="C1962" s="5">
        <v>416676</v>
      </c>
      <c r="D1962" s="6" t="s">
        <v>3163</v>
      </c>
      <c r="E1962" s="6" t="s">
        <v>3561</v>
      </c>
      <c r="F1962" s="5"/>
      <c r="G1962" s="5"/>
      <c r="H1962" s="5"/>
      <c r="I1962" s="5">
        <v>143319000</v>
      </c>
      <c r="J1962" s="44">
        <v>1</v>
      </c>
      <c r="K1962" s="20">
        <v>2010</v>
      </c>
      <c r="L1962" s="21">
        <v>10</v>
      </c>
    </row>
    <row r="1963" spans="1:12" ht="30" x14ac:dyDescent="0.25">
      <c r="A1963" s="5">
        <v>1958</v>
      </c>
      <c r="B1963" s="12" t="s">
        <v>2430</v>
      </c>
      <c r="C1963" s="5">
        <v>416703</v>
      </c>
      <c r="D1963" s="6" t="s">
        <v>3163</v>
      </c>
      <c r="E1963" s="6" t="s">
        <v>3538</v>
      </c>
      <c r="F1963" s="5"/>
      <c r="G1963" s="5"/>
      <c r="H1963" s="5"/>
      <c r="I1963" s="5">
        <v>143319000</v>
      </c>
      <c r="J1963" s="44">
        <v>1</v>
      </c>
      <c r="K1963" s="20">
        <v>2010</v>
      </c>
      <c r="L1963" s="21">
        <v>10</v>
      </c>
    </row>
    <row r="1964" spans="1:12" ht="30" x14ac:dyDescent="0.25">
      <c r="A1964" s="5">
        <v>1959</v>
      </c>
      <c r="B1964" s="12" t="s">
        <v>2431</v>
      </c>
      <c r="C1964" s="5">
        <v>416712</v>
      </c>
      <c r="D1964" s="6" t="s">
        <v>3162</v>
      </c>
      <c r="E1964" s="6" t="s">
        <v>3539</v>
      </c>
      <c r="F1964" s="5"/>
      <c r="G1964" s="5"/>
      <c r="H1964" s="5"/>
      <c r="I1964" s="5">
        <v>143120011</v>
      </c>
      <c r="J1964" s="44">
        <v>114026</v>
      </c>
      <c r="K1964" s="20">
        <v>2010</v>
      </c>
      <c r="L1964" s="21">
        <v>10</v>
      </c>
    </row>
    <row r="1965" spans="1:12" ht="30" x14ac:dyDescent="0.25">
      <c r="A1965" s="5">
        <v>1960</v>
      </c>
      <c r="B1965" s="12" t="s">
        <v>2432</v>
      </c>
      <c r="C1965" s="5">
        <v>416713</v>
      </c>
      <c r="D1965" s="6" t="s">
        <v>3162</v>
      </c>
      <c r="E1965" s="6" t="s">
        <v>3539</v>
      </c>
      <c r="F1965" s="5"/>
      <c r="G1965" s="5"/>
      <c r="H1965" s="5"/>
      <c r="I1965" s="5">
        <v>143120011</v>
      </c>
      <c r="J1965" s="44">
        <v>88214</v>
      </c>
      <c r="K1965" s="20">
        <v>2010</v>
      </c>
      <c r="L1965" s="21">
        <v>10</v>
      </c>
    </row>
    <row r="1966" spans="1:12" ht="30" x14ac:dyDescent="0.25">
      <c r="A1966" s="5">
        <v>1961</v>
      </c>
      <c r="B1966" s="12" t="s">
        <v>2433</v>
      </c>
      <c r="C1966" s="5">
        <v>42327</v>
      </c>
      <c r="D1966" s="6" t="s">
        <v>3429</v>
      </c>
      <c r="E1966" s="6" t="s">
        <v>3539</v>
      </c>
      <c r="F1966" s="5"/>
      <c r="G1966" s="5"/>
      <c r="H1966" s="5">
        <v>400</v>
      </c>
      <c r="I1966" s="5">
        <v>143115121</v>
      </c>
      <c r="J1966" s="44">
        <v>79630</v>
      </c>
      <c r="K1966" s="20">
        <v>2011</v>
      </c>
      <c r="L1966" s="21">
        <v>10</v>
      </c>
    </row>
    <row r="1967" spans="1:12" ht="30" x14ac:dyDescent="0.25">
      <c r="A1967" s="5">
        <v>1962</v>
      </c>
      <c r="B1967" s="12" t="s">
        <v>2434</v>
      </c>
      <c r="C1967" s="5">
        <v>42326</v>
      </c>
      <c r="D1967" s="6" t="s">
        <v>3429</v>
      </c>
      <c r="E1967" s="6" t="s">
        <v>3539</v>
      </c>
      <c r="F1967" s="5"/>
      <c r="G1967" s="5"/>
      <c r="H1967" s="5">
        <v>400</v>
      </c>
      <c r="I1967" s="5">
        <v>143115121</v>
      </c>
      <c r="J1967" s="44">
        <v>79630</v>
      </c>
      <c r="K1967" s="20">
        <v>2011</v>
      </c>
      <c r="L1967" s="21">
        <v>10</v>
      </c>
    </row>
    <row r="1968" spans="1:12" ht="30" x14ac:dyDescent="0.25">
      <c r="A1968" s="5">
        <v>1963</v>
      </c>
      <c r="B1968" s="12" t="s">
        <v>2435</v>
      </c>
      <c r="C1968" s="5">
        <v>416673</v>
      </c>
      <c r="D1968" s="6" t="s">
        <v>3163</v>
      </c>
      <c r="E1968" s="6" t="s">
        <v>3562</v>
      </c>
      <c r="F1968" s="5"/>
      <c r="G1968" s="5"/>
      <c r="H1968" s="5"/>
      <c r="I1968" s="5">
        <v>143319000</v>
      </c>
      <c r="J1968" s="44">
        <v>1</v>
      </c>
      <c r="K1968" s="20">
        <v>2010</v>
      </c>
      <c r="L1968" s="21">
        <v>10</v>
      </c>
    </row>
    <row r="1969" spans="1:12" ht="30" x14ac:dyDescent="0.25">
      <c r="A1969" s="5">
        <v>1964</v>
      </c>
      <c r="B1969" s="12" t="s">
        <v>2436</v>
      </c>
      <c r="C1969" s="5">
        <v>42298</v>
      </c>
      <c r="D1969" s="6" t="s">
        <v>3429</v>
      </c>
      <c r="E1969" s="6" t="s">
        <v>3540</v>
      </c>
      <c r="F1969" s="5"/>
      <c r="G1969" s="5"/>
      <c r="H1969" s="5">
        <v>630</v>
      </c>
      <c r="I1969" s="5">
        <v>143115121</v>
      </c>
      <c r="J1969" s="44">
        <v>78483</v>
      </c>
      <c r="K1969" s="20">
        <v>2007</v>
      </c>
      <c r="L1969" s="21">
        <v>10</v>
      </c>
    </row>
    <row r="1970" spans="1:12" ht="30" x14ac:dyDescent="0.25">
      <c r="A1970" s="5">
        <v>1965</v>
      </c>
      <c r="B1970" s="12" t="s">
        <v>2437</v>
      </c>
      <c r="C1970" s="5">
        <v>42297</v>
      </c>
      <c r="D1970" s="6" t="s">
        <v>3429</v>
      </c>
      <c r="E1970" s="6" t="s">
        <v>3540</v>
      </c>
      <c r="F1970" s="5"/>
      <c r="G1970" s="5"/>
      <c r="H1970" s="5">
        <v>630</v>
      </c>
      <c r="I1970" s="5">
        <v>143115121</v>
      </c>
      <c r="J1970" s="44">
        <v>73071</v>
      </c>
      <c r="K1970" s="20">
        <v>2007</v>
      </c>
      <c r="L1970" s="21">
        <v>10</v>
      </c>
    </row>
    <row r="1971" spans="1:12" ht="30" x14ac:dyDescent="0.25">
      <c r="A1971" s="5">
        <v>1966</v>
      </c>
      <c r="B1971" s="12" t="s">
        <v>2438</v>
      </c>
      <c r="C1971" s="5">
        <v>42311</v>
      </c>
      <c r="D1971" s="6" t="s">
        <v>3429</v>
      </c>
      <c r="E1971" s="6" t="s">
        <v>3541</v>
      </c>
      <c r="F1971" s="5"/>
      <c r="G1971" s="5"/>
      <c r="H1971" s="5">
        <v>630</v>
      </c>
      <c r="I1971" s="5">
        <v>143115121</v>
      </c>
      <c r="J1971" s="44">
        <v>89345</v>
      </c>
      <c r="K1971" s="20">
        <v>2012</v>
      </c>
      <c r="L1971" s="21">
        <v>10</v>
      </c>
    </row>
    <row r="1972" spans="1:12" ht="30" x14ac:dyDescent="0.25">
      <c r="A1972" s="5">
        <v>1967</v>
      </c>
      <c r="B1972" s="12" t="s">
        <v>2439</v>
      </c>
      <c r="C1972" s="5">
        <v>42312</v>
      </c>
      <c r="D1972" s="6" t="s">
        <v>3429</v>
      </c>
      <c r="E1972" s="6" t="s">
        <v>3541</v>
      </c>
      <c r="F1972" s="5"/>
      <c r="G1972" s="5"/>
      <c r="H1972" s="5">
        <v>630</v>
      </c>
      <c r="I1972" s="5">
        <v>143115121</v>
      </c>
      <c r="J1972" s="44">
        <v>89345</v>
      </c>
      <c r="K1972" s="20">
        <v>2012</v>
      </c>
      <c r="L1972" s="21">
        <v>10</v>
      </c>
    </row>
    <row r="1973" spans="1:12" ht="30" x14ac:dyDescent="0.25">
      <c r="A1973" s="5">
        <v>1968</v>
      </c>
      <c r="B1973" s="12" t="s">
        <v>2440</v>
      </c>
      <c r="C1973" s="5">
        <v>416658</v>
      </c>
      <c r="D1973" s="6" t="s">
        <v>3162</v>
      </c>
      <c r="E1973" s="6" t="s">
        <v>3541</v>
      </c>
      <c r="F1973" s="5"/>
      <c r="G1973" s="5"/>
      <c r="H1973" s="5"/>
      <c r="I1973" s="5">
        <v>143120490</v>
      </c>
      <c r="J1973" s="44">
        <v>32399</v>
      </c>
      <c r="K1973" s="20">
        <v>2012</v>
      </c>
      <c r="L1973" s="21">
        <v>10</v>
      </c>
    </row>
    <row r="1974" spans="1:12" ht="30" x14ac:dyDescent="0.25">
      <c r="A1974" s="5">
        <v>1969</v>
      </c>
      <c r="B1974" s="12" t="s">
        <v>2441</v>
      </c>
      <c r="C1974" s="5">
        <v>416659</v>
      </c>
      <c r="D1974" s="6" t="s">
        <v>3162</v>
      </c>
      <c r="E1974" s="6" t="s">
        <v>3541</v>
      </c>
      <c r="F1974" s="5"/>
      <c r="G1974" s="5"/>
      <c r="H1974" s="5"/>
      <c r="I1974" s="5">
        <v>143120160</v>
      </c>
      <c r="J1974" s="44">
        <v>66381</v>
      </c>
      <c r="K1974" s="20">
        <v>2012</v>
      </c>
      <c r="L1974" s="21">
        <v>10</v>
      </c>
    </row>
    <row r="1975" spans="1:12" ht="30" x14ac:dyDescent="0.25">
      <c r="A1975" s="5">
        <v>1970</v>
      </c>
      <c r="B1975" s="12" t="s">
        <v>2442</v>
      </c>
      <c r="C1975" s="5">
        <v>416708</v>
      </c>
      <c r="D1975" s="6" t="s">
        <v>3163</v>
      </c>
      <c r="E1975" s="6" t="s">
        <v>3541</v>
      </c>
      <c r="F1975" s="5"/>
      <c r="G1975" s="5"/>
      <c r="H1975" s="5"/>
      <c r="I1975" s="5">
        <v>143319000</v>
      </c>
      <c r="J1975" s="44">
        <v>1</v>
      </c>
      <c r="K1975" s="20">
        <v>2012</v>
      </c>
      <c r="L1975" s="21">
        <v>10</v>
      </c>
    </row>
    <row r="1976" spans="1:12" ht="30" x14ac:dyDescent="0.25">
      <c r="A1976" s="5">
        <v>1971</v>
      </c>
      <c r="B1976" s="12" t="s">
        <v>2443</v>
      </c>
      <c r="C1976" s="5">
        <v>42313</v>
      </c>
      <c r="D1976" s="6" t="s">
        <v>3429</v>
      </c>
      <c r="E1976" s="6" t="s">
        <v>3542</v>
      </c>
      <c r="F1976" s="5"/>
      <c r="G1976" s="5"/>
      <c r="H1976" s="5">
        <v>630</v>
      </c>
      <c r="I1976" s="5">
        <v>143115121</v>
      </c>
      <c r="J1976" s="44">
        <v>103589</v>
      </c>
      <c r="K1976" s="20">
        <v>2012</v>
      </c>
      <c r="L1976" s="21">
        <v>10</v>
      </c>
    </row>
    <row r="1977" spans="1:12" ht="30" x14ac:dyDescent="0.25">
      <c r="A1977" s="5">
        <v>1972</v>
      </c>
      <c r="B1977" s="12" t="s">
        <v>2444</v>
      </c>
      <c r="C1977" s="5">
        <v>42314</v>
      </c>
      <c r="D1977" s="6" t="s">
        <v>3429</v>
      </c>
      <c r="E1977" s="6" t="s">
        <v>3542</v>
      </c>
      <c r="F1977" s="5"/>
      <c r="G1977" s="5"/>
      <c r="H1977" s="5">
        <v>630</v>
      </c>
      <c r="I1977" s="5">
        <v>143115121</v>
      </c>
      <c r="J1977" s="44">
        <v>103589</v>
      </c>
      <c r="K1977" s="20">
        <v>2012</v>
      </c>
      <c r="L1977" s="21">
        <v>10</v>
      </c>
    </row>
    <row r="1978" spans="1:12" ht="30" x14ac:dyDescent="0.25">
      <c r="A1978" s="5">
        <v>1973</v>
      </c>
      <c r="B1978" s="12" t="s">
        <v>2445</v>
      </c>
      <c r="C1978" s="5">
        <v>416660</v>
      </c>
      <c r="D1978" s="6" t="s">
        <v>3162</v>
      </c>
      <c r="E1978" s="6" t="s">
        <v>3542</v>
      </c>
      <c r="F1978" s="5"/>
      <c r="G1978" s="5"/>
      <c r="H1978" s="5"/>
      <c r="I1978" s="5">
        <v>143120490</v>
      </c>
      <c r="J1978" s="44">
        <v>18760</v>
      </c>
      <c r="K1978" s="20">
        <v>2012</v>
      </c>
      <c r="L1978" s="21">
        <v>10</v>
      </c>
    </row>
    <row r="1979" spans="1:12" ht="30" x14ac:dyDescent="0.25">
      <c r="A1979" s="5">
        <v>1974</v>
      </c>
      <c r="B1979" s="12" t="s">
        <v>2446</v>
      </c>
      <c r="C1979" s="5">
        <v>416661</v>
      </c>
      <c r="D1979" s="6" t="s">
        <v>3162</v>
      </c>
      <c r="E1979" s="6" t="s">
        <v>3144</v>
      </c>
      <c r="F1979" s="5"/>
      <c r="G1979" s="5"/>
      <c r="H1979" s="5"/>
      <c r="I1979" s="5">
        <v>143120160</v>
      </c>
      <c r="J1979" s="44">
        <v>123879</v>
      </c>
      <c r="K1979" s="20">
        <v>2012</v>
      </c>
      <c r="L1979" s="21">
        <v>10</v>
      </c>
    </row>
    <row r="1980" spans="1:12" ht="30" x14ac:dyDescent="0.25">
      <c r="A1980" s="5">
        <v>1975</v>
      </c>
      <c r="B1980" s="12" t="s">
        <v>2447</v>
      </c>
      <c r="C1980" s="5">
        <v>42315</v>
      </c>
      <c r="D1980" s="6" t="s">
        <v>3429</v>
      </c>
      <c r="E1980" s="6" t="s">
        <v>3145</v>
      </c>
      <c r="F1980" s="5"/>
      <c r="G1980" s="5"/>
      <c r="H1980" s="5"/>
      <c r="I1980" s="5">
        <v>143115121</v>
      </c>
      <c r="J1980" s="44">
        <v>103589</v>
      </c>
      <c r="K1980" s="20">
        <v>2012</v>
      </c>
      <c r="L1980" s="21">
        <v>10</v>
      </c>
    </row>
    <row r="1981" spans="1:12" ht="30" x14ac:dyDescent="0.25">
      <c r="A1981" s="5">
        <v>1976</v>
      </c>
      <c r="B1981" s="12" t="s">
        <v>2448</v>
      </c>
      <c r="C1981" s="5">
        <v>42316</v>
      </c>
      <c r="D1981" s="6" t="s">
        <v>3429</v>
      </c>
      <c r="E1981" s="6" t="s">
        <v>3145</v>
      </c>
      <c r="F1981" s="5"/>
      <c r="G1981" s="5"/>
      <c r="H1981" s="5">
        <v>630</v>
      </c>
      <c r="I1981" s="5">
        <v>143115121</v>
      </c>
      <c r="J1981" s="44">
        <v>103589</v>
      </c>
      <c r="K1981" s="20">
        <v>2012</v>
      </c>
      <c r="L1981" s="21">
        <v>10</v>
      </c>
    </row>
    <row r="1982" spans="1:12" ht="30" x14ac:dyDescent="0.25">
      <c r="A1982" s="5">
        <v>1977</v>
      </c>
      <c r="B1982" s="12" t="s">
        <v>2449</v>
      </c>
      <c r="C1982" s="5">
        <v>416662</v>
      </c>
      <c r="D1982" s="6" t="s">
        <v>3429</v>
      </c>
      <c r="E1982" s="6" t="s">
        <v>3145</v>
      </c>
      <c r="F1982" s="5"/>
      <c r="G1982" s="5"/>
      <c r="H1982" s="5">
        <v>630</v>
      </c>
      <c r="I1982" s="5">
        <v>143120490</v>
      </c>
      <c r="J1982" s="44">
        <v>34108</v>
      </c>
      <c r="K1982" s="20">
        <v>2012</v>
      </c>
      <c r="L1982" s="21">
        <v>10</v>
      </c>
    </row>
    <row r="1983" spans="1:12" ht="30" x14ac:dyDescent="0.25">
      <c r="A1983" s="5">
        <v>1978</v>
      </c>
      <c r="B1983" s="12" t="s">
        <v>2450</v>
      </c>
      <c r="C1983" s="5">
        <v>416663</v>
      </c>
      <c r="D1983" s="6" t="s">
        <v>3162</v>
      </c>
      <c r="E1983" s="6" t="s">
        <v>3145</v>
      </c>
      <c r="F1983" s="5"/>
      <c r="G1983" s="5"/>
      <c r="H1983" s="5"/>
      <c r="I1983" s="5">
        <v>143120160</v>
      </c>
      <c r="J1983" s="44">
        <v>75041</v>
      </c>
      <c r="K1983" s="20">
        <v>2012</v>
      </c>
      <c r="L1983" s="21">
        <v>10</v>
      </c>
    </row>
    <row r="1984" spans="1:12" ht="30" x14ac:dyDescent="0.25">
      <c r="A1984" s="5">
        <v>1979</v>
      </c>
      <c r="B1984" s="12" t="s">
        <v>2451</v>
      </c>
      <c r="C1984" s="5">
        <v>42317</v>
      </c>
      <c r="D1984" s="6" t="s">
        <v>3429</v>
      </c>
      <c r="E1984" s="6" t="s">
        <v>3146</v>
      </c>
      <c r="F1984" s="5"/>
      <c r="G1984" s="5"/>
      <c r="H1984" s="5"/>
      <c r="I1984" s="5">
        <v>143115121</v>
      </c>
      <c r="J1984" s="44">
        <v>237896</v>
      </c>
      <c r="K1984" s="20">
        <v>2012</v>
      </c>
      <c r="L1984" s="21">
        <v>10</v>
      </c>
    </row>
    <row r="1985" spans="1:12" ht="30" x14ac:dyDescent="0.25">
      <c r="A1985" s="5">
        <v>1980</v>
      </c>
      <c r="B1985" s="12" t="s">
        <v>2452</v>
      </c>
      <c r="C1985" s="5">
        <v>42318</v>
      </c>
      <c r="D1985" s="6" t="s">
        <v>3429</v>
      </c>
      <c r="E1985" s="6" t="s">
        <v>3146</v>
      </c>
      <c r="F1985" s="5"/>
      <c r="G1985" s="5"/>
      <c r="H1985" s="5">
        <v>250</v>
      </c>
      <c r="I1985" s="5">
        <v>143115121</v>
      </c>
      <c r="J1985" s="44">
        <v>237896</v>
      </c>
      <c r="K1985" s="20">
        <v>2012</v>
      </c>
      <c r="L1985" s="21">
        <v>10</v>
      </c>
    </row>
    <row r="1986" spans="1:12" ht="30" x14ac:dyDescent="0.25">
      <c r="A1986" s="5">
        <v>1981</v>
      </c>
      <c r="B1986" s="12" t="s">
        <v>2453</v>
      </c>
      <c r="C1986" s="5">
        <v>416664</v>
      </c>
      <c r="D1986" s="6" t="s">
        <v>3429</v>
      </c>
      <c r="E1986" s="6" t="s">
        <v>3146</v>
      </c>
      <c r="F1986" s="5"/>
      <c r="G1986" s="5"/>
      <c r="H1986" s="5">
        <v>250</v>
      </c>
      <c r="I1986" s="5">
        <v>143120160</v>
      </c>
      <c r="J1986" s="44">
        <v>167358</v>
      </c>
      <c r="K1986" s="20">
        <v>2012</v>
      </c>
      <c r="L1986" s="21">
        <v>10</v>
      </c>
    </row>
    <row r="1987" spans="1:12" ht="30" x14ac:dyDescent="0.25">
      <c r="A1987" s="5">
        <v>1982</v>
      </c>
      <c r="B1987" s="12" t="s">
        <v>2454</v>
      </c>
      <c r="C1987" s="5">
        <v>416665</v>
      </c>
      <c r="D1987" s="6" t="s">
        <v>3162</v>
      </c>
      <c r="E1987" s="6" t="s">
        <v>3146</v>
      </c>
      <c r="F1987" s="5"/>
      <c r="G1987" s="5"/>
      <c r="H1987" s="5"/>
      <c r="I1987" s="5">
        <v>143120490</v>
      </c>
      <c r="J1987" s="44">
        <v>204251</v>
      </c>
      <c r="K1987" s="20">
        <v>2012</v>
      </c>
      <c r="L1987" s="21">
        <v>10</v>
      </c>
    </row>
    <row r="1988" spans="1:12" ht="30" x14ac:dyDescent="0.25">
      <c r="A1988" s="5">
        <v>1983</v>
      </c>
      <c r="B1988" s="12" t="s">
        <v>2455</v>
      </c>
      <c r="C1988" s="5">
        <v>416741</v>
      </c>
      <c r="D1988" s="6" t="s">
        <v>3162</v>
      </c>
      <c r="E1988" s="6" t="s">
        <v>3144</v>
      </c>
      <c r="F1988" s="5"/>
      <c r="G1988" s="5"/>
      <c r="H1988" s="5"/>
      <c r="I1988" s="5">
        <v>143120330</v>
      </c>
      <c r="J1988" s="44">
        <v>3758</v>
      </c>
      <c r="K1988" s="20">
        <v>2012</v>
      </c>
      <c r="L1988" s="21">
        <v>10</v>
      </c>
    </row>
    <row r="1989" spans="1:12" ht="30" x14ac:dyDescent="0.25">
      <c r="A1989" s="5">
        <v>1984</v>
      </c>
      <c r="B1989" s="12" t="s">
        <v>2456</v>
      </c>
      <c r="C1989" s="5">
        <v>416742</v>
      </c>
      <c r="D1989" s="6" t="s">
        <v>3162</v>
      </c>
      <c r="E1989" s="6" t="s">
        <v>3144</v>
      </c>
      <c r="F1989" s="5"/>
      <c r="G1989" s="5"/>
      <c r="H1989" s="5"/>
      <c r="I1989" s="5">
        <v>143120330</v>
      </c>
      <c r="J1989" s="44">
        <v>3758</v>
      </c>
      <c r="K1989" s="20">
        <v>2012</v>
      </c>
      <c r="L1989" s="21">
        <v>10</v>
      </c>
    </row>
    <row r="1990" spans="1:12" ht="30" x14ac:dyDescent="0.25">
      <c r="A1990" s="5">
        <v>1985</v>
      </c>
      <c r="B1990" s="12" t="s">
        <v>2457</v>
      </c>
      <c r="C1990" s="5">
        <v>410275</v>
      </c>
      <c r="D1990" s="6" t="s">
        <v>3162</v>
      </c>
      <c r="E1990" s="6" t="s">
        <v>3147</v>
      </c>
      <c r="F1990" s="5"/>
      <c r="G1990" s="5"/>
      <c r="H1990" s="5"/>
      <c r="I1990" s="5">
        <v>143120490</v>
      </c>
      <c r="J1990" s="44">
        <v>1</v>
      </c>
      <c r="K1990" s="20">
        <v>2005</v>
      </c>
      <c r="L1990" s="21">
        <v>10</v>
      </c>
    </row>
    <row r="1991" spans="1:12" ht="30" x14ac:dyDescent="0.25">
      <c r="A1991" s="5">
        <v>1986</v>
      </c>
      <c r="B1991" s="12" t="s">
        <v>2458</v>
      </c>
      <c r="C1991" s="5">
        <v>410343</v>
      </c>
      <c r="D1991" s="6" t="s">
        <v>3162</v>
      </c>
      <c r="E1991" s="6" t="s">
        <v>3148</v>
      </c>
      <c r="F1991" s="5"/>
      <c r="G1991" s="5"/>
      <c r="H1991" s="5"/>
      <c r="I1991" s="5">
        <v>143120490</v>
      </c>
      <c r="J1991" s="44">
        <v>1</v>
      </c>
      <c r="K1991" s="20">
        <v>2005</v>
      </c>
      <c r="L1991" s="21">
        <v>10</v>
      </c>
    </row>
    <row r="1992" spans="1:12" ht="30" x14ac:dyDescent="0.25">
      <c r="A1992" s="5">
        <v>1987</v>
      </c>
      <c r="B1992" s="12" t="s">
        <v>2459</v>
      </c>
      <c r="C1992" s="5">
        <v>416787</v>
      </c>
      <c r="D1992" s="6" t="s">
        <v>3162</v>
      </c>
      <c r="E1992" s="6" t="s">
        <v>3149</v>
      </c>
      <c r="F1992" s="5"/>
      <c r="G1992" s="5"/>
      <c r="H1992" s="5"/>
      <c r="I1992" s="5">
        <v>143120161</v>
      </c>
      <c r="J1992" s="44">
        <v>149309</v>
      </c>
      <c r="K1992" s="20">
        <v>2001</v>
      </c>
      <c r="L1992" s="21">
        <v>10</v>
      </c>
    </row>
    <row r="1993" spans="1:12" ht="30" x14ac:dyDescent="0.25">
      <c r="A1993" s="5">
        <v>1988</v>
      </c>
      <c r="B1993" s="12" t="s">
        <v>2460</v>
      </c>
      <c r="C1993" s="5">
        <v>42353</v>
      </c>
      <c r="D1993" s="6" t="s">
        <v>3429</v>
      </c>
      <c r="E1993" s="6" t="s">
        <v>3149</v>
      </c>
      <c r="F1993" s="5"/>
      <c r="G1993" s="5"/>
      <c r="H1993" s="5">
        <v>400</v>
      </c>
      <c r="I1993" s="5">
        <v>143115121</v>
      </c>
      <c r="J1993" s="44">
        <v>80689</v>
      </c>
      <c r="K1993" s="20">
        <v>2001</v>
      </c>
      <c r="L1993" s="21">
        <v>10</v>
      </c>
    </row>
    <row r="1994" spans="1:12" ht="30" x14ac:dyDescent="0.25">
      <c r="A1994" s="5">
        <v>1989</v>
      </c>
      <c r="B1994" s="12" t="s">
        <v>2461</v>
      </c>
      <c r="C1994" s="5">
        <v>42354</v>
      </c>
      <c r="D1994" s="6" t="s">
        <v>3429</v>
      </c>
      <c r="E1994" s="6" t="s">
        <v>3149</v>
      </c>
      <c r="F1994" s="5"/>
      <c r="G1994" s="5"/>
      <c r="H1994" s="5">
        <v>400</v>
      </c>
      <c r="I1994" s="5">
        <v>143115121</v>
      </c>
      <c r="J1994" s="44">
        <v>80689</v>
      </c>
      <c r="K1994" s="20">
        <v>2001</v>
      </c>
      <c r="L1994" s="21">
        <v>10</v>
      </c>
    </row>
    <row r="1995" spans="1:12" ht="30" x14ac:dyDescent="0.25">
      <c r="A1995" s="5">
        <v>1990</v>
      </c>
      <c r="B1995" s="12" t="s">
        <v>620</v>
      </c>
      <c r="C1995" s="5">
        <v>42371</v>
      </c>
      <c r="D1995" s="6" t="s">
        <v>3429</v>
      </c>
      <c r="E1995" s="6" t="s">
        <v>2879</v>
      </c>
      <c r="F1995" s="5"/>
      <c r="G1995" s="5"/>
      <c r="H1995" s="5">
        <v>1000</v>
      </c>
      <c r="I1995" s="10">
        <v>143115121</v>
      </c>
      <c r="J1995" s="44">
        <v>316366</v>
      </c>
      <c r="K1995" s="20">
        <v>2012</v>
      </c>
      <c r="L1995" s="21">
        <v>10</v>
      </c>
    </row>
    <row r="1996" spans="1:12" x14ac:dyDescent="0.25">
      <c r="A1996" s="5">
        <v>1991</v>
      </c>
      <c r="B1996" s="12" t="s">
        <v>3169</v>
      </c>
      <c r="C1996" s="5">
        <v>416824</v>
      </c>
      <c r="D1996" s="6" t="s">
        <v>3162</v>
      </c>
      <c r="E1996" s="6" t="s">
        <v>2879</v>
      </c>
      <c r="F1996" s="5"/>
      <c r="G1996" s="5"/>
      <c r="H1996" s="5"/>
      <c r="I1996" s="5" t="s">
        <v>3155</v>
      </c>
      <c r="J1996" s="44">
        <v>551097</v>
      </c>
      <c r="K1996" s="20">
        <v>2014</v>
      </c>
      <c r="L1996" s="21">
        <v>10</v>
      </c>
    </row>
    <row r="1997" spans="1:12" x14ac:dyDescent="0.25">
      <c r="A1997" s="5">
        <v>1992</v>
      </c>
      <c r="B1997" s="12" t="s">
        <v>3242</v>
      </c>
      <c r="C1997" s="6">
        <v>416842</v>
      </c>
      <c r="D1997" s="6" t="s">
        <v>3162</v>
      </c>
      <c r="E1997" s="6" t="s">
        <v>2879</v>
      </c>
      <c r="F1997" s="5"/>
      <c r="G1997" s="5"/>
      <c r="H1997" s="6"/>
      <c r="I1997" s="6" t="s">
        <v>3155</v>
      </c>
      <c r="J1997" s="44">
        <v>11168404</v>
      </c>
      <c r="K1997" s="20">
        <v>2019</v>
      </c>
      <c r="L1997" s="21">
        <v>14</v>
      </c>
    </row>
    <row r="1998" spans="1:12" x14ac:dyDescent="0.25">
      <c r="A1998" s="5">
        <v>1993</v>
      </c>
      <c r="B1998" s="12" t="s">
        <v>3243</v>
      </c>
      <c r="C1998" s="6">
        <v>416843</v>
      </c>
      <c r="D1998" s="6" t="s">
        <v>3162</v>
      </c>
      <c r="E1998" s="6" t="s">
        <v>2879</v>
      </c>
      <c r="F1998" s="5"/>
      <c r="G1998" s="5"/>
      <c r="H1998" s="6"/>
      <c r="I1998" s="6" t="s">
        <v>3155</v>
      </c>
      <c r="J1998" s="44">
        <v>147271</v>
      </c>
      <c r="K1998" s="20">
        <v>2019</v>
      </c>
      <c r="L1998" s="21">
        <v>10</v>
      </c>
    </row>
    <row r="1999" spans="1:12" x14ac:dyDescent="0.25">
      <c r="A1999" s="5">
        <v>1994</v>
      </c>
      <c r="B1999" s="12" t="s">
        <v>3244</v>
      </c>
      <c r="C1999" s="6">
        <v>416844</v>
      </c>
      <c r="D1999" s="6" t="s">
        <v>3162</v>
      </c>
      <c r="E1999" s="6" t="s">
        <v>2879</v>
      </c>
      <c r="F1999" s="5"/>
      <c r="G1999" s="5"/>
      <c r="H1999" s="6"/>
      <c r="I1999" s="6" t="s">
        <v>3157</v>
      </c>
      <c r="J1999" s="44">
        <v>342999</v>
      </c>
      <c r="K1999" s="20">
        <v>2019</v>
      </c>
      <c r="L1999" s="21">
        <v>10</v>
      </c>
    </row>
    <row r="2000" spans="1:12" x14ac:dyDescent="0.25">
      <c r="A2000" s="5">
        <v>1995</v>
      </c>
      <c r="B2000" s="12" t="s">
        <v>3245</v>
      </c>
      <c r="C2000" s="6">
        <v>416845</v>
      </c>
      <c r="D2000" s="6" t="s">
        <v>3163</v>
      </c>
      <c r="E2000" s="6" t="s">
        <v>2879</v>
      </c>
      <c r="F2000" s="5"/>
      <c r="G2000" s="5"/>
      <c r="H2000" s="6"/>
      <c r="I2000" s="6" t="s">
        <v>3156</v>
      </c>
      <c r="J2000" s="44">
        <v>56700</v>
      </c>
      <c r="K2000" s="20">
        <v>2019</v>
      </c>
      <c r="L2000" s="21">
        <v>10</v>
      </c>
    </row>
    <row r="2001" spans="1:12" x14ac:dyDescent="0.25">
      <c r="A2001" s="5">
        <v>1996</v>
      </c>
      <c r="B2001" s="12" t="s">
        <v>3241</v>
      </c>
      <c r="C2001" s="6">
        <v>416846</v>
      </c>
      <c r="D2001" s="6" t="s">
        <v>2878</v>
      </c>
      <c r="E2001" s="6" t="s">
        <v>2879</v>
      </c>
      <c r="F2001" s="5"/>
      <c r="G2001" s="5"/>
      <c r="H2001" s="6"/>
      <c r="I2001" s="6" t="s">
        <v>3157</v>
      </c>
      <c r="J2001" s="44">
        <v>59018</v>
      </c>
      <c r="K2001" s="20">
        <v>2019</v>
      </c>
      <c r="L2001" s="21">
        <v>10</v>
      </c>
    </row>
    <row r="2002" spans="1:12" ht="30" x14ac:dyDescent="0.25">
      <c r="A2002" s="5">
        <v>1997</v>
      </c>
      <c r="B2002" s="12" t="s">
        <v>3273</v>
      </c>
      <c r="C2002" s="6">
        <v>42388</v>
      </c>
      <c r="D2002" s="6" t="s">
        <v>3429</v>
      </c>
      <c r="E2002" s="6" t="s">
        <v>3247</v>
      </c>
      <c r="F2002" s="5"/>
      <c r="G2002" s="5"/>
      <c r="H2002" s="6">
        <v>1000</v>
      </c>
      <c r="I2002" s="6" t="s">
        <v>3155</v>
      </c>
      <c r="J2002" s="44">
        <v>496910</v>
      </c>
      <c r="K2002" s="20">
        <v>2015</v>
      </c>
      <c r="L2002" s="21">
        <v>10</v>
      </c>
    </row>
    <row r="2003" spans="1:12" ht="30" x14ac:dyDescent="0.25">
      <c r="A2003" s="5">
        <v>1998</v>
      </c>
      <c r="B2003" s="12" t="s">
        <v>3274</v>
      </c>
      <c r="C2003" s="6">
        <v>42389</v>
      </c>
      <c r="D2003" s="6" t="s">
        <v>3429</v>
      </c>
      <c r="E2003" s="6" t="s">
        <v>3247</v>
      </c>
      <c r="F2003" s="5"/>
      <c r="G2003" s="5"/>
      <c r="H2003" s="6">
        <v>1000</v>
      </c>
      <c r="I2003" s="6" t="s">
        <v>3155</v>
      </c>
      <c r="J2003" s="44">
        <v>496910</v>
      </c>
      <c r="K2003" s="20">
        <v>2015</v>
      </c>
      <c r="L2003" s="21">
        <v>10</v>
      </c>
    </row>
    <row r="2004" spans="1:12" ht="30" x14ac:dyDescent="0.25">
      <c r="A2004" s="5">
        <v>1999</v>
      </c>
      <c r="B2004" s="12" t="s">
        <v>3275</v>
      </c>
      <c r="C2004" s="6">
        <v>416847</v>
      </c>
      <c r="D2004" s="6" t="s">
        <v>3162</v>
      </c>
      <c r="E2004" s="6" t="s">
        <v>3247</v>
      </c>
      <c r="F2004" s="5"/>
      <c r="G2004" s="5"/>
      <c r="H2004" s="6"/>
      <c r="I2004" s="6" t="s">
        <v>3155</v>
      </c>
      <c r="J2004" s="44">
        <v>1117700</v>
      </c>
      <c r="K2004" s="20">
        <v>2015</v>
      </c>
      <c r="L2004" s="21">
        <v>10</v>
      </c>
    </row>
    <row r="2005" spans="1:12" ht="30" x14ac:dyDescent="0.25">
      <c r="A2005" s="5">
        <v>2000</v>
      </c>
      <c r="B2005" s="12" t="s">
        <v>3276</v>
      </c>
      <c r="C2005" s="6">
        <v>416848</v>
      </c>
      <c r="D2005" s="6" t="s">
        <v>3162</v>
      </c>
      <c r="E2005" s="6" t="s">
        <v>3247</v>
      </c>
      <c r="F2005" s="5"/>
      <c r="G2005" s="5"/>
      <c r="H2005" s="6"/>
      <c r="I2005" s="6" t="s">
        <v>3155</v>
      </c>
      <c r="J2005" s="44">
        <v>767518</v>
      </c>
      <c r="K2005" s="20">
        <v>2015</v>
      </c>
      <c r="L2005" s="21">
        <v>10</v>
      </c>
    </row>
    <row r="2006" spans="1:12" ht="30" x14ac:dyDescent="0.25">
      <c r="A2006" s="5">
        <v>2001</v>
      </c>
      <c r="B2006" s="12" t="s">
        <v>3250</v>
      </c>
      <c r="C2006" s="6">
        <v>416849</v>
      </c>
      <c r="D2006" s="6" t="s">
        <v>3163</v>
      </c>
      <c r="E2006" s="6" t="s">
        <v>3247</v>
      </c>
      <c r="F2006" s="5"/>
      <c r="G2006" s="5"/>
      <c r="H2006" s="6"/>
      <c r="I2006" s="6" t="s">
        <v>3156</v>
      </c>
      <c r="J2006" s="44">
        <v>8839</v>
      </c>
      <c r="K2006" s="20">
        <v>2008</v>
      </c>
      <c r="L2006" s="21">
        <v>10</v>
      </c>
    </row>
    <row r="2007" spans="1:12" ht="30" x14ac:dyDescent="0.25">
      <c r="A2007" s="5">
        <v>2002</v>
      </c>
      <c r="B2007" s="12" t="s">
        <v>3283</v>
      </c>
      <c r="C2007" s="6">
        <v>42390</v>
      </c>
      <c r="D2007" s="6" t="s">
        <v>3429</v>
      </c>
      <c r="E2007" s="6" t="s">
        <v>3424</v>
      </c>
      <c r="F2007" s="5"/>
      <c r="G2007" s="5"/>
      <c r="H2007" s="6">
        <v>630</v>
      </c>
      <c r="I2007" s="8">
        <v>143115121</v>
      </c>
      <c r="J2007" s="44">
        <v>87106</v>
      </c>
      <c r="K2007" s="20">
        <v>2008</v>
      </c>
      <c r="L2007" s="21">
        <v>10</v>
      </c>
    </row>
    <row r="2008" spans="1:12" ht="30" x14ac:dyDescent="0.25">
      <c r="A2008" s="5">
        <v>2003</v>
      </c>
      <c r="B2008" s="12" t="s">
        <v>3283</v>
      </c>
      <c r="C2008" s="6">
        <v>42391</v>
      </c>
      <c r="D2008" s="6" t="s">
        <v>3429</v>
      </c>
      <c r="E2008" s="6" t="s">
        <v>3424</v>
      </c>
      <c r="F2008" s="5"/>
      <c r="G2008" s="5"/>
      <c r="H2008" s="6">
        <v>630</v>
      </c>
      <c r="I2008" s="8">
        <v>143115121</v>
      </c>
      <c r="J2008" s="44">
        <v>87106</v>
      </c>
      <c r="K2008" s="20">
        <v>2008</v>
      </c>
      <c r="L2008" s="21">
        <v>10</v>
      </c>
    </row>
    <row r="2009" spans="1:12" ht="30" x14ac:dyDescent="0.25">
      <c r="A2009" s="5">
        <v>2004</v>
      </c>
      <c r="B2009" s="12" t="s">
        <v>3284</v>
      </c>
      <c r="C2009" s="6">
        <v>416850</v>
      </c>
      <c r="D2009" s="6" t="s">
        <v>3162</v>
      </c>
      <c r="E2009" s="6" t="s">
        <v>3424</v>
      </c>
      <c r="F2009" s="5"/>
      <c r="G2009" s="5"/>
      <c r="H2009" s="6"/>
      <c r="I2009" s="6" t="s">
        <v>3155</v>
      </c>
      <c r="J2009" s="44">
        <v>74900</v>
      </c>
      <c r="K2009" s="20">
        <v>2008</v>
      </c>
      <c r="L2009" s="21">
        <v>10</v>
      </c>
    </row>
    <row r="2010" spans="1:12" ht="30" x14ac:dyDescent="0.25">
      <c r="A2010" s="5">
        <v>2005</v>
      </c>
      <c r="B2010" s="12" t="s">
        <v>3285</v>
      </c>
      <c r="C2010" s="6">
        <v>416851</v>
      </c>
      <c r="D2010" s="6" t="s">
        <v>3162</v>
      </c>
      <c r="E2010" s="6" t="s">
        <v>3424</v>
      </c>
      <c r="F2010" s="5"/>
      <c r="G2010" s="5"/>
      <c r="H2010" s="6"/>
      <c r="I2010" s="6" t="s">
        <v>3155</v>
      </c>
      <c r="J2010" s="44">
        <v>178183</v>
      </c>
      <c r="K2010" s="20">
        <v>2008</v>
      </c>
      <c r="L2010" s="21">
        <v>10</v>
      </c>
    </row>
    <row r="2011" spans="1:12" x14ac:dyDescent="0.25">
      <c r="A2011" s="5">
        <v>2006</v>
      </c>
      <c r="B2011" s="12" t="s">
        <v>3286</v>
      </c>
      <c r="C2011" s="6">
        <v>41099</v>
      </c>
      <c r="D2011" s="6" t="s">
        <v>3162</v>
      </c>
      <c r="E2011" s="6" t="s">
        <v>3423</v>
      </c>
      <c r="F2011" s="5"/>
      <c r="G2011" s="5"/>
      <c r="H2011" s="6"/>
      <c r="I2011" s="8">
        <v>143115121</v>
      </c>
      <c r="J2011" s="44">
        <v>1</v>
      </c>
      <c r="K2011" s="20">
        <v>1972</v>
      </c>
      <c r="L2011" s="21">
        <v>10</v>
      </c>
    </row>
    <row r="2012" spans="1:12" ht="45" x14ac:dyDescent="0.25">
      <c r="A2012" s="5">
        <v>2007</v>
      </c>
      <c r="B2012" s="12" t="s">
        <v>3287</v>
      </c>
      <c r="C2012" s="6">
        <v>41512</v>
      </c>
      <c r="D2012" s="6" t="s">
        <v>3162</v>
      </c>
      <c r="E2012" s="6" t="s">
        <v>3387</v>
      </c>
      <c r="F2012" s="5"/>
      <c r="G2012" s="5"/>
      <c r="H2012" s="6">
        <v>1000</v>
      </c>
      <c r="I2012" s="8">
        <v>143115121</v>
      </c>
      <c r="J2012" s="44">
        <v>1</v>
      </c>
      <c r="K2012" s="20">
        <v>1980</v>
      </c>
      <c r="L2012" s="21">
        <v>10</v>
      </c>
    </row>
    <row r="2013" spans="1:12" ht="45" x14ac:dyDescent="0.25">
      <c r="A2013" s="5">
        <v>2008</v>
      </c>
      <c r="B2013" s="12" t="s">
        <v>3288</v>
      </c>
      <c r="C2013" s="6">
        <v>41513</v>
      </c>
      <c r="D2013" s="6" t="s">
        <v>3162</v>
      </c>
      <c r="E2013" s="6" t="s">
        <v>3387</v>
      </c>
      <c r="F2013" s="5"/>
      <c r="G2013" s="5"/>
      <c r="H2013" s="6">
        <v>1000</v>
      </c>
      <c r="I2013" s="8">
        <v>143115121</v>
      </c>
      <c r="J2013" s="44">
        <v>1</v>
      </c>
      <c r="K2013" s="20">
        <v>1980</v>
      </c>
      <c r="L2013" s="21">
        <v>10</v>
      </c>
    </row>
    <row r="2014" spans="1:12" ht="45" x14ac:dyDescent="0.25">
      <c r="A2014" s="5">
        <v>2009</v>
      </c>
      <c r="B2014" s="12" t="s">
        <v>3289</v>
      </c>
      <c r="C2014" s="6">
        <v>41741</v>
      </c>
      <c r="D2014" s="6" t="s">
        <v>3162</v>
      </c>
      <c r="E2014" s="6" t="s">
        <v>3388</v>
      </c>
      <c r="F2014" s="5"/>
      <c r="G2014" s="5"/>
      <c r="H2014" s="6">
        <v>400</v>
      </c>
      <c r="I2014" s="8">
        <v>143115121</v>
      </c>
      <c r="J2014" s="44">
        <v>1</v>
      </c>
      <c r="K2014" s="20">
        <v>1963</v>
      </c>
      <c r="L2014" s="21">
        <v>10</v>
      </c>
    </row>
    <row r="2015" spans="1:12" ht="45" x14ac:dyDescent="0.25">
      <c r="A2015" s="5">
        <v>2010</v>
      </c>
      <c r="B2015" s="12" t="s">
        <v>3290</v>
      </c>
      <c r="C2015" s="6">
        <v>41831</v>
      </c>
      <c r="D2015" s="6" t="s">
        <v>3162</v>
      </c>
      <c r="E2015" s="6" t="s">
        <v>3388</v>
      </c>
      <c r="F2015" s="5"/>
      <c r="G2015" s="5"/>
      <c r="H2015" s="6">
        <v>400</v>
      </c>
      <c r="I2015" s="8">
        <v>143115121</v>
      </c>
      <c r="J2015" s="44">
        <v>1</v>
      </c>
      <c r="K2015" s="20">
        <v>1988</v>
      </c>
      <c r="L2015" s="21">
        <v>10</v>
      </c>
    </row>
    <row r="2016" spans="1:12" ht="45" x14ac:dyDescent="0.25">
      <c r="A2016" s="5">
        <v>2011</v>
      </c>
      <c r="B2016" s="12" t="s">
        <v>3291</v>
      </c>
      <c r="C2016" s="6">
        <v>41921</v>
      </c>
      <c r="D2016" s="6" t="s">
        <v>3162</v>
      </c>
      <c r="E2016" s="6" t="s">
        <v>3389</v>
      </c>
      <c r="F2016" s="5"/>
      <c r="G2016" s="5"/>
      <c r="H2016" s="6">
        <v>400</v>
      </c>
      <c r="I2016" s="8">
        <v>143115121</v>
      </c>
      <c r="J2016" s="44">
        <v>1</v>
      </c>
      <c r="K2016" s="20">
        <v>1963</v>
      </c>
      <c r="L2016" s="21">
        <v>10</v>
      </c>
    </row>
    <row r="2017" spans="1:12" ht="45" x14ac:dyDescent="0.25">
      <c r="A2017" s="5">
        <v>2012</v>
      </c>
      <c r="B2017" s="12" t="s">
        <v>3292</v>
      </c>
      <c r="C2017" s="6">
        <v>41926</v>
      </c>
      <c r="D2017" s="6" t="s">
        <v>3162</v>
      </c>
      <c r="E2017" s="6" t="s">
        <v>3390</v>
      </c>
      <c r="F2017" s="5"/>
      <c r="G2017" s="5"/>
      <c r="H2017" s="6">
        <v>320</v>
      </c>
      <c r="I2017" s="8">
        <v>143115121</v>
      </c>
      <c r="J2017" s="44">
        <v>1</v>
      </c>
      <c r="K2017" s="20">
        <v>1964</v>
      </c>
      <c r="L2017" s="21">
        <v>10</v>
      </c>
    </row>
    <row r="2018" spans="1:12" ht="45" x14ac:dyDescent="0.25">
      <c r="A2018" s="5">
        <v>2013</v>
      </c>
      <c r="B2018" s="12" t="s">
        <v>3293</v>
      </c>
      <c r="C2018" s="6">
        <v>41927</v>
      </c>
      <c r="D2018" s="6" t="s">
        <v>3162</v>
      </c>
      <c r="E2018" s="6" t="s">
        <v>3390</v>
      </c>
      <c r="F2018" s="5"/>
      <c r="G2018" s="5"/>
      <c r="H2018" s="6">
        <v>320</v>
      </c>
      <c r="I2018" s="8">
        <v>143115121</v>
      </c>
      <c r="J2018" s="44">
        <v>1</v>
      </c>
      <c r="K2018" s="20">
        <v>1964</v>
      </c>
      <c r="L2018" s="21">
        <v>10</v>
      </c>
    </row>
    <row r="2019" spans="1:12" ht="45" x14ac:dyDescent="0.25">
      <c r="A2019" s="5">
        <v>2014</v>
      </c>
      <c r="B2019" s="12" t="s">
        <v>3294</v>
      </c>
      <c r="C2019" s="6">
        <v>41979</v>
      </c>
      <c r="D2019" s="6" t="s">
        <v>3162</v>
      </c>
      <c r="E2019" s="6" t="s">
        <v>3388</v>
      </c>
      <c r="F2019" s="5"/>
      <c r="G2019" s="5"/>
      <c r="H2019" s="6">
        <v>400</v>
      </c>
      <c r="I2019" s="8">
        <v>143115121</v>
      </c>
      <c r="J2019" s="44">
        <v>1</v>
      </c>
      <c r="K2019" s="20">
        <v>1988</v>
      </c>
      <c r="L2019" s="21">
        <v>10</v>
      </c>
    </row>
    <row r="2020" spans="1:12" ht="45" x14ac:dyDescent="0.25">
      <c r="A2020" s="5">
        <v>2015</v>
      </c>
      <c r="B2020" s="12" t="s">
        <v>3295</v>
      </c>
      <c r="C2020" s="6">
        <v>41990</v>
      </c>
      <c r="D2020" s="6" t="s">
        <v>3162</v>
      </c>
      <c r="E2020" s="6" t="s">
        <v>3387</v>
      </c>
      <c r="F2020" s="5"/>
      <c r="G2020" s="5"/>
      <c r="H2020" s="6">
        <v>630</v>
      </c>
      <c r="I2020" s="8">
        <v>143115121</v>
      </c>
      <c r="J2020" s="44">
        <v>1</v>
      </c>
      <c r="K2020" s="20">
        <v>1989</v>
      </c>
      <c r="L2020" s="21">
        <v>10</v>
      </c>
    </row>
    <row r="2021" spans="1:12" x14ac:dyDescent="0.25">
      <c r="A2021" s="5">
        <v>2016</v>
      </c>
      <c r="B2021" s="12" t="s">
        <v>3296</v>
      </c>
      <c r="C2021" s="6">
        <v>42084</v>
      </c>
      <c r="D2021" s="6" t="s">
        <v>3162</v>
      </c>
      <c r="E2021" s="6" t="s">
        <v>2879</v>
      </c>
      <c r="F2021" s="5"/>
      <c r="G2021" s="5"/>
      <c r="H2021" s="6">
        <v>630</v>
      </c>
      <c r="I2021" s="8">
        <v>143115121</v>
      </c>
      <c r="J2021" s="44">
        <v>1</v>
      </c>
      <c r="K2021" s="20">
        <v>1989</v>
      </c>
      <c r="L2021" s="21">
        <v>10</v>
      </c>
    </row>
    <row r="2022" spans="1:12" ht="30" x14ac:dyDescent="0.25">
      <c r="A2022" s="5">
        <v>2017</v>
      </c>
      <c r="B2022" s="12" t="s">
        <v>3297</v>
      </c>
      <c r="C2022" s="6">
        <v>42184</v>
      </c>
      <c r="D2022" s="6" t="s">
        <v>3162</v>
      </c>
      <c r="E2022" s="6" t="s">
        <v>3465</v>
      </c>
      <c r="F2022" s="5"/>
      <c r="G2022" s="5"/>
      <c r="H2022" s="6">
        <v>630</v>
      </c>
      <c r="I2022" s="8">
        <v>143115121</v>
      </c>
      <c r="J2022" s="44">
        <v>1</v>
      </c>
      <c r="K2022" s="20">
        <v>1992</v>
      </c>
      <c r="L2022" s="21">
        <v>10</v>
      </c>
    </row>
    <row r="2023" spans="1:12" ht="30" x14ac:dyDescent="0.25">
      <c r="A2023" s="5">
        <v>2018</v>
      </c>
      <c r="B2023" s="12" t="s">
        <v>3298</v>
      </c>
      <c r="C2023" s="6">
        <v>42185</v>
      </c>
      <c r="D2023" s="6" t="s">
        <v>3162</v>
      </c>
      <c r="E2023" s="6" t="s">
        <v>3465</v>
      </c>
      <c r="F2023" s="5"/>
      <c r="G2023" s="5"/>
      <c r="H2023" s="6">
        <v>630</v>
      </c>
      <c r="I2023" s="8">
        <v>143115121</v>
      </c>
      <c r="J2023" s="44">
        <v>1</v>
      </c>
      <c r="K2023" s="20">
        <v>1992</v>
      </c>
      <c r="L2023" s="21">
        <v>10</v>
      </c>
    </row>
    <row r="2024" spans="1:12" ht="45" x14ac:dyDescent="0.25">
      <c r="A2024" s="5">
        <v>2019</v>
      </c>
      <c r="B2024" s="12" t="s">
        <v>3299</v>
      </c>
      <c r="C2024" s="6">
        <v>42348</v>
      </c>
      <c r="D2024" s="6" t="s">
        <v>3162</v>
      </c>
      <c r="E2024" s="6" t="s">
        <v>3420</v>
      </c>
      <c r="F2024" s="5"/>
      <c r="G2024" s="5"/>
      <c r="H2024" s="6"/>
      <c r="I2024" s="8">
        <v>143115121</v>
      </c>
      <c r="J2024" s="44">
        <v>15509</v>
      </c>
      <c r="K2024" s="20">
        <v>1983</v>
      </c>
      <c r="L2024" s="21">
        <v>10</v>
      </c>
    </row>
    <row r="2025" spans="1:12" ht="45" x14ac:dyDescent="0.25">
      <c r="A2025" s="5">
        <v>2020</v>
      </c>
      <c r="B2025" s="12" t="s">
        <v>3300</v>
      </c>
      <c r="C2025" s="6">
        <v>42349</v>
      </c>
      <c r="D2025" s="6" t="s">
        <v>3162</v>
      </c>
      <c r="E2025" s="6" t="s">
        <v>3420</v>
      </c>
      <c r="F2025" s="5"/>
      <c r="G2025" s="5"/>
      <c r="H2025" s="6"/>
      <c r="I2025" s="8">
        <v>143115121</v>
      </c>
      <c r="J2025" s="44">
        <v>15509</v>
      </c>
      <c r="K2025" s="20">
        <v>1983</v>
      </c>
      <c r="L2025" s="21">
        <v>10</v>
      </c>
    </row>
    <row r="2026" spans="1:12" ht="45" x14ac:dyDescent="0.25">
      <c r="A2026" s="5">
        <v>2021</v>
      </c>
      <c r="B2026" s="12" t="s">
        <v>3303</v>
      </c>
      <c r="C2026" s="6">
        <v>42366</v>
      </c>
      <c r="D2026" s="6" t="s">
        <v>2877</v>
      </c>
      <c r="E2026" s="6" t="s">
        <v>3567</v>
      </c>
      <c r="F2026" s="5"/>
      <c r="G2026" s="5"/>
      <c r="H2026" s="6">
        <v>250</v>
      </c>
      <c r="I2026" s="8">
        <v>143115121</v>
      </c>
      <c r="J2026" s="44">
        <v>350533</v>
      </c>
      <c r="K2026" s="20">
        <v>2013</v>
      </c>
      <c r="L2026" s="21">
        <v>13</v>
      </c>
    </row>
    <row r="2027" spans="1:12" ht="30" x14ac:dyDescent="0.25">
      <c r="A2027" s="5">
        <v>2022</v>
      </c>
      <c r="B2027" s="12" t="s">
        <v>3304</v>
      </c>
      <c r="C2027" s="6">
        <v>42383</v>
      </c>
      <c r="D2027" s="6" t="s">
        <v>3162</v>
      </c>
      <c r="E2027" s="6" t="s">
        <v>3391</v>
      </c>
      <c r="F2027" s="5"/>
      <c r="G2027" s="5"/>
      <c r="H2027" s="6">
        <v>630</v>
      </c>
      <c r="I2027" s="6" t="s">
        <v>3155</v>
      </c>
      <c r="J2027" s="44">
        <v>959115</v>
      </c>
      <c r="K2027" s="20">
        <v>2018</v>
      </c>
      <c r="L2027" s="21">
        <v>13</v>
      </c>
    </row>
    <row r="2028" spans="1:12" ht="30" x14ac:dyDescent="0.25">
      <c r="A2028" s="5">
        <v>2023</v>
      </c>
      <c r="B2028" s="12" t="s">
        <v>3305</v>
      </c>
      <c r="C2028" s="6">
        <v>42384</v>
      </c>
      <c r="D2028" s="6" t="s">
        <v>3162</v>
      </c>
      <c r="E2028" s="6" t="s">
        <v>3391</v>
      </c>
      <c r="F2028" s="5"/>
      <c r="G2028" s="5"/>
      <c r="H2028" s="6">
        <v>630</v>
      </c>
      <c r="I2028" s="6" t="s">
        <v>3155</v>
      </c>
      <c r="J2028" s="44">
        <v>959115</v>
      </c>
      <c r="K2028" s="20">
        <v>2018</v>
      </c>
      <c r="L2028" s="21">
        <v>13</v>
      </c>
    </row>
    <row r="2029" spans="1:12" ht="30" x14ac:dyDescent="0.25">
      <c r="A2029" s="5">
        <v>2024</v>
      </c>
      <c r="B2029" s="12" t="s">
        <v>3306</v>
      </c>
      <c r="C2029" s="6">
        <v>42385</v>
      </c>
      <c r="D2029" s="6" t="s">
        <v>3162</v>
      </c>
      <c r="E2029" s="6" t="s">
        <v>3419</v>
      </c>
      <c r="F2029" s="5"/>
      <c r="G2029" s="5"/>
      <c r="H2029" s="6"/>
      <c r="I2029" s="6" t="s">
        <v>3155</v>
      </c>
      <c r="J2029" s="44">
        <v>3519</v>
      </c>
      <c r="K2029" s="20">
        <v>1967</v>
      </c>
      <c r="L2029" s="21">
        <v>10</v>
      </c>
    </row>
    <row r="2030" spans="1:12" ht="30" x14ac:dyDescent="0.25">
      <c r="A2030" s="5">
        <v>2025</v>
      </c>
      <c r="B2030" s="12" t="s">
        <v>3307</v>
      </c>
      <c r="C2030" s="6">
        <v>42386</v>
      </c>
      <c r="D2030" s="6" t="s">
        <v>3162</v>
      </c>
      <c r="E2030" s="6" t="s">
        <v>3419</v>
      </c>
      <c r="F2030" s="5"/>
      <c r="G2030" s="5"/>
      <c r="H2030" s="6"/>
      <c r="I2030" s="6" t="s">
        <v>3155</v>
      </c>
      <c r="J2030" s="44">
        <v>1</v>
      </c>
      <c r="K2030" s="20">
        <v>1967</v>
      </c>
      <c r="L2030" s="21">
        <v>10</v>
      </c>
    </row>
    <row r="2031" spans="1:12" ht="30" x14ac:dyDescent="0.25">
      <c r="A2031" s="5">
        <v>2026</v>
      </c>
      <c r="B2031" s="12" t="s">
        <v>3308</v>
      </c>
      <c r="C2031" s="6">
        <v>42387</v>
      </c>
      <c r="D2031" s="6" t="s">
        <v>3162</v>
      </c>
      <c r="E2031" s="6" t="s">
        <v>3419</v>
      </c>
      <c r="F2031" s="5"/>
      <c r="G2031" s="5"/>
      <c r="H2031" s="6"/>
      <c r="I2031" s="6" t="s">
        <v>3155</v>
      </c>
      <c r="J2031" s="44">
        <v>81560</v>
      </c>
      <c r="K2031" s="20">
        <v>1967</v>
      </c>
      <c r="L2031" s="21">
        <v>10</v>
      </c>
    </row>
    <row r="2032" spans="1:12" ht="30" x14ac:dyDescent="0.25">
      <c r="A2032" s="5">
        <v>2027</v>
      </c>
      <c r="B2032" s="12" t="s">
        <v>3309</v>
      </c>
      <c r="C2032" s="6">
        <v>410014</v>
      </c>
      <c r="D2032" s="6" t="s">
        <v>3162</v>
      </c>
      <c r="E2032" s="6" t="s">
        <v>3392</v>
      </c>
      <c r="F2032" s="5"/>
      <c r="G2032" s="5"/>
      <c r="H2032" s="6"/>
      <c r="I2032" s="8">
        <v>143120490</v>
      </c>
      <c r="J2032" s="44">
        <v>1</v>
      </c>
      <c r="K2032" s="20">
        <v>1976</v>
      </c>
      <c r="L2032" s="21">
        <v>10</v>
      </c>
    </row>
    <row r="2033" spans="1:12" ht="45" x14ac:dyDescent="0.25">
      <c r="A2033" s="5">
        <v>2028</v>
      </c>
      <c r="B2033" s="12" t="s">
        <v>3310</v>
      </c>
      <c r="C2033" s="6">
        <v>410198</v>
      </c>
      <c r="D2033" s="6" t="s">
        <v>3162</v>
      </c>
      <c r="E2033" s="6" t="s">
        <v>3387</v>
      </c>
      <c r="F2033" s="5"/>
      <c r="G2033" s="5"/>
      <c r="H2033" s="6"/>
      <c r="I2033" s="8">
        <v>143120490</v>
      </c>
      <c r="J2033" s="44">
        <v>1</v>
      </c>
      <c r="K2033" s="20">
        <v>1980</v>
      </c>
      <c r="L2033" s="21">
        <v>10</v>
      </c>
    </row>
    <row r="2034" spans="1:12" ht="45" x14ac:dyDescent="0.25">
      <c r="A2034" s="5">
        <v>2029</v>
      </c>
      <c r="B2034" s="12" t="s">
        <v>3311</v>
      </c>
      <c r="C2034" s="6">
        <v>410200</v>
      </c>
      <c r="D2034" s="6" t="s">
        <v>3162</v>
      </c>
      <c r="E2034" s="6" t="s">
        <v>3387</v>
      </c>
      <c r="F2034" s="5"/>
      <c r="G2034" s="5"/>
      <c r="H2034" s="6"/>
      <c r="I2034" s="8">
        <v>143120161</v>
      </c>
      <c r="J2034" s="44">
        <v>1</v>
      </c>
      <c r="K2034" s="20">
        <v>1989</v>
      </c>
      <c r="L2034" s="21">
        <v>10</v>
      </c>
    </row>
    <row r="2035" spans="1:12" ht="45" x14ac:dyDescent="0.25">
      <c r="A2035" s="5">
        <v>2030</v>
      </c>
      <c r="B2035" s="12" t="s">
        <v>3312</v>
      </c>
      <c r="C2035" s="6">
        <v>410258</v>
      </c>
      <c r="D2035" s="6" t="s">
        <v>3162</v>
      </c>
      <c r="E2035" s="6" t="s">
        <v>3387</v>
      </c>
      <c r="F2035" s="5"/>
      <c r="G2035" s="5"/>
      <c r="H2035" s="6"/>
      <c r="I2035" s="8">
        <v>143120490</v>
      </c>
      <c r="J2035" s="44">
        <v>1</v>
      </c>
      <c r="K2035" s="20">
        <v>1989</v>
      </c>
      <c r="L2035" s="21">
        <v>10</v>
      </c>
    </row>
    <row r="2036" spans="1:12" ht="30" x14ac:dyDescent="0.25">
      <c r="A2036" s="5">
        <v>2031</v>
      </c>
      <c r="B2036" s="12" t="s">
        <v>3313</v>
      </c>
      <c r="C2036" s="6">
        <v>413008</v>
      </c>
      <c r="D2036" s="6" t="s">
        <v>3162</v>
      </c>
      <c r="E2036" s="6" t="s">
        <v>3393</v>
      </c>
      <c r="F2036" s="5"/>
      <c r="G2036" s="5"/>
      <c r="H2036" s="6"/>
      <c r="I2036" s="8">
        <v>143120490</v>
      </c>
      <c r="J2036" s="44">
        <v>1</v>
      </c>
      <c r="K2036" s="20">
        <v>1983</v>
      </c>
      <c r="L2036" s="21">
        <v>10</v>
      </c>
    </row>
    <row r="2037" spans="1:12" ht="45" x14ac:dyDescent="0.25">
      <c r="A2037" s="5">
        <v>2032</v>
      </c>
      <c r="B2037" s="12" t="s">
        <v>3314</v>
      </c>
      <c r="C2037" s="6">
        <v>413082</v>
      </c>
      <c r="D2037" s="6" t="s">
        <v>3162</v>
      </c>
      <c r="E2037" s="6" t="s">
        <v>3394</v>
      </c>
      <c r="F2037" s="5"/>
      <c r="G2037" s="5"/>
      <c r="H2037" s="6"/>
      <c r="I2037" s="8">
        <v>143120490</v>
      </c>
      <c r="J2037" s="44">
        <v>1</v>
      </c>
      <c r="K2037" s="20">
        <v>1979</v>
      </c>
      <c r="L2037" s="21">
        <v>10</v>
      </c>
    </row>
    <row r="2038" spans="1:12" ht="45" x14ac:dyDescent="0.25">
      <c r="A2038" s="5">
        <v>2033</v>
      </c>
      <c r="B2038" s="12" t="s">
        <v>3315</v>
      </c>
      <c r="C2038" s="6">
        <v>415091</v>
      </c>
      <c r="D2038" s="6" t="s">
        <v>3162</v>
      </c>
      <c r="E2038" s="6" t="s">
        <v>3395</v>
      </c>
      <c r="F2038" s="5"/>
      <c r="G2038" s="5"/>
      <c r="H2038" s="6"/>
      <c r="I2038" s="8">
        <v>143120490</v>
      </c>
      <c r="J2038" s="44">
        <v>1</v>
      </c>
      <c r="K2038" s="20">
        <v>1970</v>
      </c>
      <c r="L2038" s="21">
        <v>10</v>
      </c>
    </row>
    <row r="2039" spans="1:12" ht="45" x14ac:dyDescent="0.25">
      <c r="A2039" s="5">
        <v>2034</v>
      </c>
      <c r="B2039" s="12" t="s">
        <v>3316</v>
      </c>
      <c r="C2039" s="6">
        <v>416008</v>
      </c>
      <c r="D2039" s="6" t="s">
        <v>3162</v>
      </c>
      <c r="E2039" s="6" t="s">
        <v>3390</v>
      </c>
      <c r="F2039" s="5"/>
      <c r="G2039" s="5"/>
      <c r="H2039" s="6"/>
      <c r="I2039" s="8">
        <v>143120490</v>
      </c>
      <c r="J2039" s="44">
        <v>1</v>
      </c>
      <c r="K2039" s="20">
        <v>1964</v>
      </c>
      <c r="L2039" s="21">
        <v>10</v>
      </c>
    </row>
    <row r="2040" spans="1:12" ht="45" x14ac:dyDescent="0.25">
      <c r="A2040" s="5">
        <v>2035</v>
      </c>
      <c r="B2040" s="12" t="s">
        <v>3317</v>
      </c>
      <c r="C2040" s="6">
        <v>416019</v>
      </c>
      <c r="D2040" s="6" t="s">
        <v>3162</v>
      </c>
      <c r="E2040" s="6" t="s">
        <v>3387</v>
      </c>
      <c r="F2040" s="5"/>
      <c r="G2040" s="5"/>
      <c r="H2040" s="6"/>
      <c r="I2040" s="8">
        <v>143120490</v>
      </c>
      <c r="J2040" s="44">
        <v>1</v>
      </c>
      <c r="K2040" s="20">
        <v>1980</v>
      </c>
      <c r="L2040" s="21">
        <v>10</v>
      </c>
    </row>
    <row r="2041" spans="1:12" ht="30" x14ac:dyDescent="0.25">
      <c r="A2041" s="5">
        <v>2036</v>
      </c>
      <c r="B2041" s="12" t="s">
        <v>3318</v>
      </c>
      <c r="C2041" s="6">
        <v>416767</v>
      </c>
      <c r="D2041" s="6" t="s">
        <v>3444</v>
      </c>
      <c r="E2041" s="6" t="s">
        <v>3418</v>
      </c>
      <c r="F2041" s="5"/>
      <c r="G2041" s="5"/>
      <c r="H2041" s="6"/>
      <c r="I2041" s="8">
        <v>143319020</v>
      </c>
      <c r="J2041" s="44">
        <v>6527</v>
      </c>
      <c r="K2041" s="20">
        <v>2013</v>
      </c>
      <c r="L2041" s="21">
        <v>10</v>
      </c>
    </row>
    <row r="2042" spans="1:12" ht="30" x14ac:dyDescent="0.25">
      <c r="A2042" s="5">
        <v>2037</v>
      </c>
      <c r="B2042" s="12" t="s">
        <v>3319</v>
      </c>
      <c r="C2042" s="6">
        <v>416804</v>
      </c>
      <c r="D2042" s="6" t="s">
        <v>3162</v>
      </c>
      <c r="E2042" s="6" t="s">
        <v>3567</v>
      </c>
      <c r="F2042" s="5"/>
      <c r="G2042" s="5"/>
      <c r="H2042" s="6"/>
      <c r="I2042" s="8">
        <v>143120161</v>
      </c>
      <c r="J2042" s="44">
        <v>118129</v>
      </c>
      <c r="K2042" s="20">
        <v>2013</v>
      </c>
      <c r="L2042" s="21">
        <v>10</v>
      </c>
    </row>
    <row r="2043" spans="1:12" ht="30" x14ac:dyDescent="0.25">
      <c r="A2043" s="5">
        <v>2038</v>
      </c>
      <c r="B2043" s="12" t="s">
        <v>3320</v>
      </c>
      <c r="C2043" s="6">
        <v>416805</v>
      </c>
      <c r="D2043" s="6" t="s">
        <v>3162</v>
      </c>
      <c r="E2043" s="6" t="s">
        <v>3567</v>
      </c>
      <c r="F2043" s="5"/>
      <c r="G2043" s="5"/>
      <c r="H2043" s="6"/>
      <c r="I2043" s="8">
        <v>143120161</v>
      </c>
      <c r="J2043" s="44">
        <v>129243</v>
      </c>
      <c r="K2043" s="20">
        <v>2013</v>
      </c>
      <c r="L2043" s="21">
        <v>10</v>
      </c>
    </row>
    <row r="2044" spans="1:12" x14ac:dyDescent="0.25">
      <c r="A2044" s="5">
        <v>2039</v>
      </c>
      <c r="B2044" s="12" t="s">
        <v>3321</v>
      </c>
      <c r="C2044" s="6">
        <v>416806</v>
      </c>
      <c r="D2044" s="6" t="s">
        <v>3444</v>
      </c>
      <c r="E2044" s="6" t="s">
        <v>3567</v>
      </c>
      <c r="F2044" s="5"/>
      <c r="G2044" s="5"/>
      <c r="H2044" s="6"/>
      <c r="I2044" s="8">
        <v>143319020</v>
      </c>
      <c r="J2044" s="44">
        <v>10445</v>
      </c>
      <c r="K2044" s="20">
        <v>2013</v>
      </c>
      <c r="L2044" s="21">
        <v>10</v>
      </c>
    </row>
    <row r="2045" spans="1:12" ht="30" x14ac:dyDescent="0.25">
      <c r="A2045" s="5">
        <v>2040</v>
      </c>
      <c r="B2045" s="12" t="s">
        <v>3322</v>
      </c>
      <c r="C2045" s="6">
        <v>416807</v>
      </c>
      <c r="D2045" s="6" t="s">
        <v>3444</v>
      </c>
      <c r="E2045" s="6" t="s">
        <v>3567</v>
      </c>
      <c r="F2045" s="5"/>
      <c r="G2045" s="5"/>
      <c r="H2045" s="6"/>
      <c r="I2045" s="8">
        <v>143312469</v>
      </c>
      <c r="J2045" s="44">
        <v>10720</v>
      </c>
      <c r="K2045" s="20">
        <v>2013</v>
      </c>
      <c r="L2045" s="21">
        <v>10</v>
      </c>
    </row>
    <row r="2046" spans="1:12" ht="45" x14ac:dyDescent="0.25">
      <c r="A2046" s="5">
        <v>2041</v>
      </c>
      <c r="B2046" s="12" t="s">
        <v>3323</v>
      </c>
      <c r="C2046" s="6">
        <v>416833</v>
      </c>
      <c r="D2046" s="6" t="s">
        <v>3444</v>
      </c>
      <c r="E2046" s="6" t="s">
        <v>3388</v>
      </c>
      <c r="F2046" s="5"/>
      <c r="G2046" s="5"/>
      <c r="H2046" s="6"/>
      <c r="I2046" s="6" t="s">
        <v>3156</v>
      </c>
      <c r="J2046" s="44">
        <v>24882</v>
      </c>
      <c r="K2046" s="20">
        <v>2016</v>
      </c>
      <c r="L2046" s="21">
        <v>10</v>
      </c>
    </row>
    <row r="2047" spans="1:12" ht="45" x14ac:dyDescent="0.25">
      <c r="A2047" s="5">
        <v>2042</v>
      </c>
      <c r="B2047" s="12" t="s">
        <v>3324</v>
      </c>
      <c r="C2047" s="6">
        <v>416834</v>
      </c>
      <c r="D2047" s="6" t="s">
        <v>3444</v>
      </c>
      <c r="E2047" s="6" t="s">
        <v>3388</v>
      </c>
      <c r="F2047" s="5"/>
      <c r="G2047" s="5"/>
      <c r="H2047" s="6"/>
      <c r="I2047" s="6" t="s">
        <v>3157</v>
      </c>
      <c r="J2047" s="44">
        <v>16941</v>
      </c>
      <c r="K2047" s="20">
        <v>2016</v>
      </c>
      <c r="L2047" s="21">
        <v>10</v>
      </c>
    </row>
    <row r="2048" spans="1:12" ht="30" x14ac:dyDescent="0.25">
      <c r="A2048" s="5">
        <v>2043</v>
      </c>
      <c r="B2048" s="12" t="s">
        <v>3325</v>
      </c>
      <c r="C2048" s="6">
        <v>416837</v>
      </c>
      <c r="D2048" s="6" t="s">
        <v>3162</v>
      </c>
      <c r="E2048" s="6" t="s">
        <v>3391</v>
      </c>
      <c r="F2048" s="5"/>
      <c r="G2048" s="5"/>
      <c r="H2048" s="6"/>
      <c r="I2048" s="6" t="s">
        <v>3155</v>
      </c>
      <c r="J2048" s="44">
        <v>1495401</v>
      </c>
      <c r="K2048" s="20">
        <v>2018</v>
      </c>
      <c r="L2048" s="21">
        <v>13</v>
      </c>
    </row>
    <row r="2049" spans="1:13" ht="30" x14ac:dyDescent="0.25">
      <c r="A2049" s="5">
        <v>2044</v>
      </c>
      <c r="B2049" s="12" t="s">
        <v>3326</v>
      </c>
      <c r="C2049" s="6">
        <v>416838</v>
      </c>
      <c r="D2049" s="6" t="s">
        <v>3162</v>
      </c>
      <c r="E2049" s="6" t="s">
        <v>3391</v>
      </c>
      <c r="F2049" s="5"/>
      <c r="G2049" s="5"/>
      <c r="H2049" s="6"/>
      <c r="I2049" s="6" t="s">
        <v>3155</v>
      </c>
      <c r="J2049" s="44">
        <v>14850073</v>
      </c>
      <c r="K2049" s="20">
        <v>2018</v>
      </c>
      <c r="L2049" s="21">
        <v>13</v>
      </c>
    </row>
    <row r="2050" spans="1:13" ht="30" x14ac:dyDescent="0.25">
      <c r="A2050" s="5">
        <v>2045</v>
      </c>
      <c r="B2050" s="12" t="s">
        <v>3327</v>
      </c>
      <c r="C2050" s="6">
        <v>416839</v>
      </c>
      <c r="D2050" s="6" t="s">
        <v>3444</v>
      </c>
      <c r="E2050" s="6" t="s">
        <v>3391</v>
      </c>
      <c r="F2050" s="5"/>
      <c r="G2050" s="5"/>
      <c r="H2050" s="6"/>
      <c r="I2050" s="6" t="s">
        <v>3156</v>
      </c>
      <c r="J2050" s="44">
        <v>51428</v>
      </c>
      <c r="K2050" s="20">
        <v>2018</v>
      </c>
      <c r="L2050" s="21">
        <v>10</v>
      </c>
    </row>
    <row r="2051" spans="1:13" ht="30" x14ac:dyDescent="0.25">
      <c r="A2051" s="5">
        <v>2046</v>
      </c>
      <c r="B2051" s="12" t="s">
        <v>3328</v>
      </c>
      <c r="C2051" s="6">
        <v>416840</v>
      </c>
      <c r="D2051" s="6" t="s">
        <v>3444</v>
      </c>
      <c r="E2051" s="6" t="s">
        <v>3391</v>
      </c>
      <c r="F2051" s="5"/>
      <c r="G2051" s="5"/>
      <c r="H2051" s="6"/>
      <c r="I2051" s="6" t="s">
        <v>3157</v>
      </c>
      <c r="J2051" s="44">
        <v>71129</v>
      </c>
      <c r="K2051" s="20">
        <v>2018</v>
      </c>
      <c r="L2051" s="21">
        <v>10</v>
      </c>
    </row>
    <row r="2052" spans="1:13" ht="30" x14ac:dyDescent="0.25">
      <c r="A2052" s="5">
        <v>2047</v>
      </c>
      <c r="B2052" s="12" t="s">
        <v>3329</v>
      </c>
      <c r="C2052" s="6">
        <v>416841</v>
      </c>
      <c r="D2052" s="6" t="s">
        <v>3444</v>
      </c>
      <c r="E2052" s="6" t="s">
        <v>3391</v>
      </c>
      <c r="F2052" s="5"/>
      <c r="G2052" s="5"/>
      <c r="H2052" s="6"/>
      <c r="I2052" s="6" t="s">
        <v>3157</v>
      </c>
      <c r="J2052" s="44">
        <v>72298</v>
      </c>
      <c r="K2052" s="20">
        <v>2018</v>
      </c>
      <c r="L2052" s="21">
        <v>10</v>
      </c>
    </row>
    <row r="2053" spans="1:13" ht="60" x14ac:dyDescent="0.25">
      <c r="A2053" s="5">
        <v>2048</v>
      </c>
      <c r="B2053" s="12" t="s">
        <v>3385</v>
      </c>
      <c r="C2053" s="6">
        <v>41733</v>
      </c>
      <c r="D2053" s="6" t="s">
        <v>2877</v>
      </c>
      <c r="E2053" s="6" t="s">
        <v>3417</v>
      </c>
      <c r="F2053" s="5"/>
      <c r="G2053" s="5"/>
      <c r="H2053" s="6">
        <v>160</v>
      </c>
      <c r="I2053" s="8">
        <v>143115121</v>
      </c>
      <c r="J2053" s="44">
        <v>1</v>
      </c>
      <c r="K2053" s="20">
        <v>1997</v>
      </c>
      <c r="L2053" s="21">
        <v>10</v>
      </c>
    </row>
    <row r="2054" spans="1:13" s="2" customFormat="1" ht="28.9" customHeight="1" x14ac:dyDescent="0.25">
      <c r="A2054" s="5">
        <v>2049</v>
      </c>
      <c r="B2054" s="12" t="s">
        <v>409</v>
      </c>
      <c r="C2054" s="5" t="s">
        <v>4456</v>
      </c>
      <c r="D2054" s="6" t="s">
        <v>3158</v>
      </c>
      <c r="E2054" s="6" t="s">
        <v>3601</v>
      </c>
      <c r="F2054" s="5">
        <v>0.44</v>
      </c>
      <c r="G2054" s="5">
        <v>0.4</v>
      </c>
      <c r="H2054" s="5"/>
      <c r="I2054" s="5">
        <v>124527341</v>
      </c>
      <c r="J2054" s="44">
        <v>1</v>
      </c>
      <c r="K2054" s="21">
        <v>1968</v>
      </c>
      <c r="L2054" s="21">
        <v>10</v>
      </c>
      <c r="M2054" s="22"/>
    </row>
    <row r="2055" spans="1:13" s="2" customFormat="1" ht="14.45" customHeight="1" x14ac:dyDescent="0.25">
      <c r="A2055" s="5">
        <v>2050</v>
      </c>
      <c r="B2055" s="12" t="s">
        <v>410</v>
      </c>
      <c r="C2055" s="5" t="s">
        <v>4451</v>
      </c>
      <c r="D2055" s="6" t="s">
        <v>3158</v>
      </c>
      <c r="E2055" s="6" t="s">
        <v>3601</v>
      </c>
      <c r="F2055" s="5">
        <v>0.24299999999999999</v>
      </c>
      <c r="G2055" s="5">
        <v>0.4</v>
      </c>
      <c r="H2055" s="5"/>
      <c r="I2055" s="5">
        <v>124527341</v>
      </c>
      <c r="J2055" s="44">
        <v>1</v>
      </c>
      <c r="K2055" s="21">
        <v>1962</v>
      </c>
      <c r="L2055" s="21">
        <v>10</v>
      </c>
      <c r="M2055" s="22"/>
    </row>
    <row r="2056" spans="1:13" s="2" customFormat="1" ht="28.9" customHeight="1" x14ac:dyDescent="0.25">
      <c r="A2056" s="5">
        <v>2051</v>
      </c>
      <c r="B2056" s="12" t="s">
        <v>3367</v>
      </c>
      <c r="C2056" s="6" t="s">
        <v>3368</v>
      </c>
      <c r="D2056" s="6" t="s">
        <v>3158</v>
      </c>
      <c r="E2056" s="6" t="s">
        <v>3428</v>
      </c>
      <c r="F2056" s="6">
        <v>0.03</v>
      </c>
      <c r="G2056" s="6">
        <v>0.4</v>
      </c>
      <c r="H2056" s="6"/>
      <c r="I2056" s="8">
        <v>124527341</v>
      </c>
      <c r="J2056" s="44">
        <v>1</v>
      </c>
      <c r="K2056" s="21">
        <v>1960</v>
      </c>
      <c r="L2056" s="21">
        <v>10</v>
      </c>
      <c r="M2056" s="22"/>
    </row>
    <row r="2057" spans="1:13" s="2" customFormat="1" ht="14.45" customHeight="1" x14ac:dyDescent="0.25">
      <c r="A2057" s="5">
        <v>2052</v>
      </c>
      <c r="B2057" s="12" t="s">
        <v>398</v>
      </c>
      <c r="C2057" s="5" t="s">
        <v>4452</v>
      </c>
      <c r="D2057" s="6" t="s">
        <v>3158</v>
      </c>
      <c r="E2057" s="6" t="s">
        <v>3601</v>
      </c>
      <c r="F2057" s="5">
        <v>0.22700000000000001</v>
      </c>
      <c r="G2057" s="5">
        <v>6</v>
      </c>
      <c r="H2057" s="5"/>
      <c r="I2057" s="5">
        <v>124527341</v>
      </c>
      <c r="J2057" s="44">
        <v>1</v>
      </c>
      <c r="K2057" s="21">
        <v>1959</v>
      </c>
      <c r="L2057" s="21">
        <v>10</v>
      </c>
      <c r="M2057" s="22"/>
    </row>
    <row r="2058" spans="1:13" s="2" customFormat="1" ht="14.45" customHeight="1" x14ac:dyDescent="0.25">
      <c r="A2058" s="5">
        <v>2053</v>
      </c>
      <c r="B2058" s="12" t="s">
        <v>399</v>
      </c>
      <c r="C2058" s="5" t="s">
        <v>4453</v>
      </c>
      <c r="D2058" s="6" t="s">
        <v>3158</v>
      </c>
      <c r="E2058" s="6" t="s">
        <v>3601</v>
      </c>
      <c r="F2058" s="5">
        <v>4.8000000000000001E-2</v>
      </c>
      <c r="G2058" s="5">
        <v>6</v>
      </c>
      <c r="H2058" s="5"/>
      <c r="I2058" s="5">
        <v>124527341</v>
      </c>
      <c r="J2058" s="44">
        <v>417</v>
      </c>
      <c r="K2058" s="21">
        <v>1998</v>
      </c>
      <c r="L2058" s="21">
        <v>10</v>
      </c>
      <c r="M2058" s="22"/>
    </row>
    <row r="2059" spans="1:13" s="2" customFormat="1" ht="14.45" customHeight="1" x14ac:dyDescent="0.25">
      <c r="A2059" s="5">
        <v>2054</v>
      </c>
      <c r="B2059" s="12" t="s">
        <v>411</v>
      </c>
      <c r="C2059" s="5" t="s">
        <v>4454</v>
      </c>
      <c r="D2059" s="6" t="s">
        <v>3158</v>
      </c>
      <c r="E2059" s="6" t="s">
        <v>3601</v>
      </c>
      <c r="F2059" s="5">
        <v>0.46500000000000002</v>
      </c>
      <c r="G2059" s="5">
        <v>6</v>
      </c>
      <c r="H2059" s="5"/>
      <c r="I2059" s="5">
        <v>124527341</v>
      </c>
      <c r="J2059" s="44">
        <v>1</v>
      </c>
      <c r="K2059" s="21">
        <v>1993</v>
      </c>
      <c r="L2059" s="21">
        <v>10</v>
      </c>
      <c r="M2059" s="22"/>
    </row>
    <row r="2060" spans="1:13" s="2" customFormat="1" ht="14.45" customHeight="1" x14ac:dyDescent="0.25">
      <c r="A2060" s="5">
        <v>2055</v>
      </c>
      <c r="B2060" s="12" t="s">
        <v>400</v>
      </c>
      <c r="C2060" s="5" t="s">
        <v>4455</v>
      </c>
      <c r="D2060" s="6" t="s">
        <v>3158</v>
      </c>
      <c r="E2060" s="6" t="s">
        <v>3601</v>
      </c>
      <c r="F2060" s="5">
        <v>0.01</v>
      </c>
      <c r="G2060" s="5">
        <v>0.4</v>
      </c>
      <c r="H2060" s="5"/>
      <c r="I2060" s="5">
        <v>124527341</v>
      </c>
      <c r="J2060" s="44">
        <v>1</v>
      </c>
      <c r="K2060" s="21">
        <v>2006</v>
      </c>
      <c r="L2060" s="21">
        <v>10</v>
      </c>
      <c r="M2060" s="22"/>
    </row>
    <row r="2061" spans="1:13" s="2" customFormat="1" ht="28.9" customHeight="1" x14ac:dyDescent="0.25">
      <c r="A2061" s="5">
        <v>2056</v>
      </c>
      <c r="B2061" s="12" t="s">
        <v>262</v>
      </c>
      <c r="C2061" s="5">
        <v>3003176</v>
      </c>
      <c r="D2061" s="6" t="s">
        <v>3158</v>
      </c>
      <c r="E2061" s="6" t="s">
        <v>4218</v>
      </c>
      <c r="F2061" s="5">
        <v>0.95</v>
      </c>
      <c r="G2061" s="5">
        <v>0.4</v>
      </c>
      <c r="H2061" s="5"/>
      <c r="I2061" s="11" t="s">
        <v>3152</v>
      </c>
      <c r="J2061" s="44">
        <v>12209</v>
      </c>
      <c r="K2061" s="21">
        <v>2003</v>
      </c>
      <c r="L2061" s="21">
        <v>13</v>
      </c>
      <c r="M2061" s="22"/>
    </row>
    <row r="2062" spans="1:13" s="2" customFormat="1" ht="28.9" customHeight="1" x14ac:dyDescent="0.25">
      <c r="A2062" s="5">
        <v>2057</v>
      </c>
      <c r="B2062" s="12" t="s">
        <v>3339</v>
      </c>
      <c r="C2062" s="6">
        <v>3003332</v>
      </c>
      <c r="D2062" s="6" t="s">
        <v>3383</v>
      </c>
      <c r="E2062" s="58" t="s">
        <v>3977</v>
      </c>
      <c r="F2062" s="6">
        <v>0.23599999999999999</v>
      </c>
      <c r="G2062" s="6">
        <v>0.4</v>
      </c>
      <c r="H2062" s="6"/>
      <c r="I2062" s="6" t="s">
        <v>3151</v>
      </c>
      <c r="J2062" s="44">
        <v>385088</v>
      </c>
      <c r="K2062" s="21">
        <v>2012</v>
      </c>
      <c r="L2062" s="21">
        <v>10</v>
      </c>
      <c r="M2062" s="22"/>
    </row>
    <row r="2063" spans="1:13" s="2" customFormat="1" ht="43.15" customHeight="1" x14ac:dyDescent="0.25">
      <c r="A2063" s="5">
        <v>2058</v>
      </c>
      <c r="B2063" s="12" t="s">
        <v>3340</v>
      </c>
      <c r="C2063" s="6">
        <v>3003333</v>
      </c>
      <c r="D2063" s="6" t="s">
        <v>3158</v>
      </c>
      <c r="E2063" s="58"/>
      <c r="F2063" s="6">
        <v>5.8000000000000003E-2</v>
      </c>
      <c r="G2063" s="6">
        <v>0.4</v>
      </c>
      <c r="H2063" s="6"/>
      <c r="I2063" s="6" t="s">
        <v>3151</v>
      </c>
      <c r="J2063" s="44">
        <v>47352</v>
      </c>
      <c r="K2063" s="20">
        <v>2008</v>
      </c>
      <c r="L2063" s="21">
        <v>10</v>
      </c>
      <c r="M2063" s="22"/>
    </row>
    <row r="2064" spans="1:13" s="2" customFormat="1" ht="45" x14ac:dyDescent="0.25">
      <c r="A2064" s="5">
        <v>2059</v>
      </c>
      <c r="B2064" s="12" t="s">
        <v>3344</v>
      </c>
      <c r="C2064" s="6">
        <v>3003410</v>
      </c>
      <c r="D2064" s="6" t="s">
        <v>3158</v>
      </c>
      <c r="E2064" s="6" t="s">
        <v>3425</v>
      </c>
      <c r="F2064" s="6">
        <v>0.16500000000000001</v>
      </c>
      <c r="G2064" s="6">
        <v>0.4</v>
      </c>
      <c r="H2064" s="6"/>
      <c r="I2064" s="8">
        <v>124527341</v>
      </c>
      <c r="J2064" s="44">
        <v>433739</v>
      </c>
      <c r="K2064" s="21">
        <v>2008</v>
      </c>
      <c r="L2064" s="21">
        <v>10</v>
      </c>
      <c r="M2064" s="22"/>
    </row>
    <row r="2065" spans="1:13" s="2" customFormat="1" ht="43.15" customHeight="1" x14ac:dyDescent="0.25">
      <c r="A2065" s="5">
        <v>2060</v>
      </c>
      <c r="B2065" s="12" t="s">
        <v>3371</v>
      </c>
      <c r="C2065" s="6" t="s">
        <v>3372</v>
      </c>
      <c r="D2065" s="6" t="s">
        <v>3158</v>
      </c>
      <c r="E2065" s="6" t="s">
        <v>3397</v>
      </c>
      <c r="F2065" s="6">
        <v>0.375</v>
      </c>
      <c r="G2065" s="6">
        <v>10</v>
      </c>
      <c r="H2065" s="6"/>
      <c r="I2065" s="8">
        <v>124527341</v>
      </c>
      <c r="J2065" s="44">
        <v>143326</v>
      </c>
      <c r="K2065" s="21">
        <v>2013</v>
      </c>
      <c r="L2065" s="21">
        <v>10</v>
      </c>
      <c r="M2065" s="22"/>
    </row>
    <row r="2066" spans="1:13" s="2" customFormat="1" ht="43.15" customHeight="1" x14ac:dyDescent="0.25">
      <c r="A2066" s="5">
        <v>2061</v>
      </c>
      <c r="B2066" s="12" t="s">
        <v>3373</v>
      </c>
      <c r="C2066" s="6" t="s">
        <v>3374</v>
      </c>
      <c r="D2066" s="6" t="s">
        <v>3158</v>
      </c>
      <c r="E2066" s="6" t="s">
        <v>3397</v>
      </c>
      <c r="F2066" s="6">
        <v>0.375</v>
      </c>
      <c r="G2066" s="6">
        <v>10</v>
      </c>
      <c r="H2066" s="6"/>
      <c r="I2066" s="8">
        <v>124527341</v>
      </c>
      <c r="J2066" s="44">
        <v>143326</v>
      </c>
      <c r="K2066" s="21">
        <v>2013</v>
      </c>
      <c r="L2066" s="21">
        <v>10</v>
      </c>
      <c r="M2066" s="22"/>
    </row>
    <row r="2067" spans="1:13" s="2" customFormat="1" ht="30" x14ac:dyDescent="0.25">
      <c r="A2067" s="5">
        <v>2062</v>
      </c>
      <c r="B2067" s="12" t="s">
        <v>3345</v>
      </c>
      <c r="C2067" s="6">
        <v>3003412</v>
      </c>
      <c r="D2067" s="6" t="s">
        <v>3159</v>
      </c>
      <c r="E2067" s="6" t="s">
        <v>3425</v>
      </c>
      <c r="F2067" s="6">
        <v>0.14699999999999999</v>
      </c>
      <c r="G2067" s="6">
        <v>0.4</v>
      </c>
      <c r="H2067" s="6"/>
      <c r="I2067" s="8">
        <v>124521125</v>
      </c>
      <c r="J2067" s="44">
        <v>224570</v>
      </c>
      <c r="K2067" s="21">
        <v>2014</v>
      </c>
      <c r="L2067" s="21">
        <v>10</v>
      </c>
      <c r="M2067" s="22"/>
    </row>
    <row r="2068" spans="1:13" s="2" customFormat="1" ht="28.9" customHeight="1" x14ac:dyDescent="0.25">
      <c r="A2068" s="5">
        <v>2063</v>
      </c>
      <c r="B2068" s="12" t="s">
        <v>3350</v>
      </c>
      <c r="C2068" s="6">
        <v>3003432</v>
      </c>
      <c r="D2068" s="6" t="s">
        <v>3158</v>
      </c>
      <c r="E2068" s="6" t="s">
        <v>3398</v>
      </c>
      <c r="F2068" s="6">
        <v>0.17</v>
      </c>
      <c r="G2068" s="6">
        <v>0.4</v>
      </c>
      <c r="H2068" s="6"/>
      <c r="I2068" s="8">
        <v>124527341</v>
      </c>
      <c r="J2068" s="44">
        <v>253845</v>
      </c>
      <c r="K2068" s="21">
        <v>2015</v>
      </c>
      <c r="L2068" s="21">
        <v>10</v>
      </c>
      <c r="M2068" s="22"/>
    </row>
    <row r="2069" spans="1:13" s="2" customFormat="1" ht="28.9" customHeight="1" x14ac:dyDescent="0.25">
      <c r="A2069" s="5">
        <v>2064</v>
      </c>
      <c r="B2069" s="12" t="s">
        <v>3375</v>
      </c>
      <c r="C2069" s="6" t="s">
        <v>3376</v>
      </c>
      <c r="D2069" s="6" t="s">
        <v>3159</v>
      </c>
      <c r="E2069" s="6" t="s">
        <v>3396</v>
      </c>
      <c r="F2069" s="6">
        <v>11.663</v>
      </c>
      <c r="G2069" s="6">
        <v>0.4</v>
      </c>
      <c r="H2069" s="6"/>
      <c r="I2069" s="6" t="s">
        <v>3709</v>
      </c>
      <c r="J2069" s="44">
        <v>20201067</v>
      </c>
      <c r="K2069" s="21">
        <v>2020</v>
      </c>
      <c r="L2069" s="21">
        <v>10</v>
      </c>
      <c r="M2069" s="22"/>
    </row>
    <row r="2070" spans="1:13" s="2" customFormat="1" ht="28.9" customHeight="1" x14ac:dyDescent="0.25">
      <c r="A2070" s="5">
        <v>2065</v>
      </c>
      <c r="B2070" s="12" t="s">
        <v>3377</v>
      </c>
      <c r="C2070" s="6" t="s">
        <v>3378</v>
      </c>
      <c r="D2070" s="6" t="s">
        <v>3159</v>
      </c>
      <c r="E2070" s="6" t="s">
        <v>3396</v>
      </c>
      <c r="F2070" s="6">
        <v>1.754</v>
      </c>
      <c r="G2070" s="6">
        <v>10</v>
      </c>
      <c r="H2070" s="6"/>
      <c r="I2070" s="6" t="s">
        <v>3709</v>
      </c>
      <c r="J2070" s="44">
        <v>2657894</v>
      </c>
      <c r="K2070" s="21">
        <v>2020</v>
      </c>
      <c r="L2070" s="21">
        <v>10</v>
      </c>
      <c r="M2070" s="22"/>
    </row>
    <row r="2071" spans="1:13" s="2" customFormat="1" ht="28.9" customHeight="1" x14ac:dyDescent="0.25">
      <c r="A2071" s="5">
        <v>2066</v>
      </c>
      <c r="B2071" s="12" t="s">
        <v>3379</v>
      </c>
      <c r="C2071" s="6" t="s">
        <v>3380</v>
      </c>
      <c r="D2071" s="6" t="s">
        <v>3158</v>
      </c>
      <c r="E2071" s="6" t="s">
        <v>3396</v>
      </c>
      <c r="F2071" s="6">
        <v>0.60599999999999998</v>
      </c>
      <c r="G2071" s="6">
        <v>0.4</v>
      </c>
      <c r="H2071" s="6"/>
      <c r="I2071" s="6" t="s">
        <v>3708</v>
      </c>
      <c r="J2071" s="44">
        <v>435222</v>
      </c>
      <c r="K2071" s="21">
        <v>2020</v>
      </c>
      <c r="L2071" s="21">
        <v>10</v>
      </c>
      <c r="M2071" s="22"/>
    </row>
    <row r="2072" spans="1:13" s="2" customFormat="1" ht="28.9" customHeight="1" x14ac:dyDescent="0.25">
      <c r="A2072" s="5">
        <v>2067</v>
      </c>
      <c r="B2072" s="12" t="s">
        <v>3381</v>
      </c>
      <c r="C2072" s="6" t="s">
        <v>3382</v>
      </c>
      <c r="D2072" s="6" t="s">
        <v>3158</v>
      </c>
      <c r="E2072" s="6" t="s">
        <v>3396</v>
      </c>
      <c r="F2072" s="6">
        <v>3.5999999999999997E-2</v>
      </c>
      <c r="G2072" s="6">
        <v>10</v>
      </c>
      <c r="H2072" s="6"/>
      <c r="I2072" s="6" t="s">
        <v>3708</v>
      </c>
      <c r="J2072" s="44">
        <v>39461</v>
      </c>
      <c r="K2072" s="21">
        <v>2020</v>
      </c>
      <c r="L2072" s="21">
        <v>10</v>
      </c>
      <c r="M2072" s="22"/>
    </row>
    <row r="2073" spans="1:13" s="2" customFormat="1" ht="86.45" customHeight="1" x14ac:dyDescent="0.25">
      <c r="A2073" s="5">
        <v>2068</v>
      </c>
      <c r="B2073" s="12" t="s">
        <v>3330</v>
      </c>
      <c r="C2073" s="6">
        <v>1000337</v>
      </c>
      <c r="D2073" s="6" t="s">
        <v>3386</v>
      </c>
      <c r="E2073" s="6" t="s">
        <v>4171</v>
      </c>
      <c r="F2073" s="6">
        <v>95.5</v>
      </c>
      <c r="G2073" s="6"/>
      <c r="H2073" s="6"/>
      <c r="I2073" s="8">
        <v>114521123</v>
      </c>
      <c r="J2073" s="44">
        <v>1</v>
      </c>
      <c r="K2073" s="21">
        <v>1963</v>
      </c>
      <c r="L2073" s="21">
        <v>10</v>
      </c>
      <c r="M2073" s="22"/>
    </row>
    <row r="2074" spans="1:13" s="2" customFormat="1" ht="28.9" customHeight="1" x14ac:dyDescent="0.25">
      <c r="A2074" s="5">
        <v>2069</v>
      </c>
      <c r="B2074" s="12" t="s">
        <v>3331</v>
      </c>
      <c r="C2074" s="6">
        <v>1001910</v>
      </c>
      <c r="D2074" s="6" t="s">
        <v>3386</v>
      </c>
      <c r="E2074" s="6" t="s">
        <v>4172</v>
      </c>
      <c r="F2074" s="6">
        <v>75.2</v>
      </c>
      <c r="G2074" s="6"/>
      <c r="H2074" s="6"/>
      <c r="I2074" s="8">
        <v>114521123</v>
      </c>
      <c r="J2074" s="44">
        <v>4716</v>
      </c>
      <c r="K2074" s="21">
        <v>1989</v>
      </c>
      <c r="L2074" s="21">
        <v>10</v>
      </c>
      <c r="M2074" s="22"/>
    </row>
    <row r="2075" spans="1:13" s="2" customFormat="1" ht="43.15" customHeight="1" x14ac:dyDescent="0.25">
      <c r="A2075" s="5">
        <v>2070</v>
      </c>
      <c r="B2075" s="12" t="s">
        <v>3332</v>
      </c>
      <c r="C2075" s="6">
        <v>1002015</v>
      </c>
      <c r="D2075" s="6" t="s">
        <v>3279</v>
      </c>
      <c r="E2075" s="6" t="s">
        <v>4173</v>
      </c>
      <c r="F2075" s="6">
        <v>36</v>
      </c>
      <c r="G2075" s="6"/>
      <c r="H2075" s="6"/>
      <c r="I2075" s="8">
        <v>114521123</v>
      </c>
      <c r="J2075" s="44">
        <v>1</v>
      </c>
      <c r="K2075" s="21">
        <v>1958</v>
      </c>
      <c r="L2075" s="21">
        <v>10</v>
      </c>
      <c r="M2075" s="22"/>
    </row>
    <row r="2076" spans="1:13" s="2" customFormat="1" ht="28.9" customHeight="1" x14ac:dyDescent="0.25">
      <c r="A2076" s="5">
        <v>2071</v>
      </c>
      <c r="B2076" s="12" t="s">
        <v>29</v>
      </c>
      <c r="C2076" s="5">
        <v>1002061</v>
      </c>
      <c r="D2076" s="6" t="s">
        <v>2877</v>
      </c>
      <c r="E2076" s="6" t="s">
        <v>4001</v>
      </c>
      <c r="F2076" s="5">
        <v>4.62</v>
      </c>
      <c r="G2076" s="5"/>
      <c r="H2076" s="5">
        <v>400</v>
      </c>
      <c r="I2076" s="5">
        <v>114521123</v>
      </c>
      <c r="J2076" s="44">
        <v>1</v>
      </c>
      <c r="K2076" s="21">
        <v>1998</v>
      </c>
      <c r="L2076" s="21">
        <v>10</v>
      </c>
      <c r="M2076" s="22"/>
    </row>
    <row r="2077" spans="1:13" s="2" customFormat="1" ht="28.9" customHeight="1" x14ac:dyDescent="0.25">
      <c r="A2077" s="5">
        <v>2072</v>
      </c>
      <c r="B2077" s="12" t="s">
        <v>3333</v>
      </c>
      <c r="C2077" s="6">
        <v>1002235</v>
      </c>
      <c r="D2077" s="6" t="s">
        <v>2877</v>
      </c>
      <c r="E2077" s="6" t="s">
        <v>3396</v>
      </c>
      <c r="F2077" s="6">
        <v>7.69</v>
      </c>
      <c r="G2077" s="6"/>
      <c r="H2077" s="6">
        <v>630</v>
      </c>
      <c r="I2077" s="6" t="s">
        <v>3707</v>
      </c>
      <c r="J2077" s="44">
        <v>1597083</v>
      </c>
      <c r="K2077" s="21">
        <v>2008</v>
      </c>
      <c r="L2077" s="21">
        <v>10</v>
      </c>
      <c r="M2077" s="22"/>
    </row>
    <row r="2078" spans="1:13" s="2" customFormat="1" ht="28.9" customHeight="1" x14ac:dyDescent="0.25">
      <c r="A2078" s="5">
        <v>2073</v>
      </c>
      <c r="B2078" s="12" t="s">
        <v>3334</v>
      </c>
      <c r="C2078" s="6">
        <v>1002236</v>
      </c>
      <c r="D2078" s="6" t="s">
        <v>2877</v>
      </c>
      <c r="E2078" s="6" t="s">
        <v>3396</v>
      </c>
      <c r="F2078" s="6">
        <v>7.69</v>
      </c>
      <c r="G2078" s="6"/>
      <c r="H2078" s="6">
        <v>630</v>
      </c>
      <c r="I2078" s="6" t="s">
        <v>3707</v>
      </c>
      <c r="J2078" s="44">
        <v>1599413</v>
      </c>
      <c r="K2078" s="21">
        <v>2008</v>
      </c>
      <c r="L2078" s="21">
        <v>10</v>
      </c>
      <c r="M2078" s="22"/>
    </row>
    <row r="2079" spans="1:13" s="2" customFormat="1" ht="30" x14ac:dyDescent="0.25">
      <c r="A2079" s="5">
        <v>2074</v>
      </c>
      <c r="B2079" s="27" t="s">
        <v>431</v>
      </c>
      <c r="C2079" s="5">
        <v>2030385</v>
      </c>
      <c r="D2079" s="6" t="s">
        <v>3160</v>
      </c>
      <c r="E2079" s="27" t="s">
        <v>4031</v>
      </c>
      <c r="F2079" s="6">
        <v>2.8000000000000001E-2</v>
      </c>
      <c r="G2079" s="6"/>
      <c r="H2079" s="6"/>
      <c r="I2079" s="5">
        <v>123697050</v>
      </c>
      <c r="J2079" s="44">
        <v>11249</v>
      </c>
      <c r="K2079" s="45">
        <v>2009</v>
      </c>
      <c r="L2079" s="45">
        <v>10</v>
      </c>
      <c r="M2079" s="22"/>
    </row>
    <row r="2080" spans="1:13" ht="30" x14ac:dyDescent="0.25">
      <c r="A2080" s="5">
        <v>2075</v>
      </c>
      <c r="B2080" s="27" t="s">
        <v>432</v>
      </c>
      <c r="C2080" s="5">
        <v>2030382</v>
      </c>
      <c r="D2080" s="6" t="s">
        <v>3160</v>
      </c>
      <c r="E2080" s="27" t="s">
        <v>4031</v>
      </c>
      <c r="F2080" s="6">
        <v>0.498</v>
      </c>
      <c r="G2080" s="5"/>
      <c r="H2080" s="5"/>
      <c r="I2080" s="5">
        <v>123697050</v>
      </c>
      <c r="J2080" s="44">
        <v>11315</v>
      </c>
      <c r="K2080" s="45">
        <v>2009</v>
      </c>
      <c r="L2080" s="45">
        <v>10</v>
      </c>
    </row>
    <row r="2081" spans="9:11" x14ac:dyDescent="0.25">
      <c r="I2081" s="57" t="s">
        <v>4552</v>
      </c>
      <c r="J2081" s="54">
        <f>SUBTOTAL(9,J6:J2080)</f>
        <v>133695447</v>
      </c>
    </row>
    <row r="2084" spans="9:11" x14ac:dyDescent="0.25">
      <c r="K2084" s="55"/>
    </row>
    <row r="2085" spans="9:11" x14ac:dyDescent="0.25">
      <c r="I2085" s="57" t="s">
        <v>4553</v>
      </c>
      <c r="J2085" s="54">
        <v>420001710</v>
      </c>
      <c r="K2085" s="56"/>
    </row>
  </sheetData>
  <autoFilter ref="A5:L2080"/>
  <mergeCells count="2">
    <mergeCell ref="E2062:E2063"/>
    <mergeCell ref="I2:L2"/>
  </mergeCells>
  <conditionalFormatting sqref="C2054:C2055">
    <cfRule type="duplicateValues" dxfId="22" priority="24"/>
  </conditionalFormatting>
  <conditionalFormatting sqref="C2054:C2055">
    <cfRule type="duplicateValues" dxfId="21" priority="25"/>
  </conditionalFormatting>
  <conditionalFormatting sqref="C2057:C2058">
    <cfRule type="duplicateValues" dxfId="20" priority="22"/>
  </conditionalFormatting>
  <conditionalFormatting sqref="C2057:C2058">
    <cfRule type="duplicateValues" dxfId="19" priority="23"/>
  </conditionalFormatting>
  <conditionalFormatting sqref="C2056">
    <cfRule type="duplicateValues" dxfId="18" priority="21"/>
  </conditionalFormatting>
  <conditionalFormatting sqref="C2059">
    <cfRule type="duplicateValues" dxfId="17" priority="19"/>
  </conditionalFormatting>
  <conditionalFormatting sqref="C2059">
    <cfRule type="duplicateValues" dxfId="16" priority="20"/>
  </conditionalFormatting>
  <conditionalFormatting sqref="C2060">
    <cfRule type="duplicateValues" dxfId="15" priority="17"/>
  </conditionalFormatting>
  <conditionalFormatting sqref="C2060">
    <cfRule type="duplicateValues" dxfId="14" priority="18"/>
  </conditionalFormatting>
  <conditionalFormatting sqref="C2061">
    <cfRule type="duplicateValues" dxfId="13" priority="15"/>
  </conditionalFormatting>
  <conditionalFormatting sqref="C2061">
    <cfRule type="duplicateValues" dxfId="12" priority="16"/>
  </conditionalFormatting>
  <conditionalFormatting sqref="C2062:C2063">
    <cfRule type="duplicateValues" dxfId="11" priority="14"/>
  </conditionalFormatting>
  <conditionalFormatting sqref="C2064">
    <cfRule type="duplicateValues" dxfId="10" priority="13"/>
  </conditionalFormatting>
  <conditionalFormatting sqref="C2065:C2066">
    <cfRule type="duplicateValues" dxfId="9" priority="12"/>
  </conditionalFormatting>
  <conditionalFormatting sqref="C2067">
    <cfRule type="duplicateValues" dxfId="8" priority="11"/>
  </conditionalFormatting>
  <conditionalFormatting sqref="C2068">
    <cfRule type="duplicateValues" dxfId="7" priority="10"/>
  </conditionalFormatting>
  <conditionalFormatting sqref="C2069:C2072">
    <cfRule type="duplicateValues" dxfId="6" priority="8"/>
  </conditionalFormatting>
  <conditionalFormatting sqref="C2073">
    <cfRule type="duplicateValues" dxfId="5" priority="7"/>
  </conditionalFormatting>
  <conditionalFormatting sqref="C2074:C2075">
    <cfRule type="duplicateValues" dxfId="4" priority="6"/>
  </conditionalFormatting>
  <conditionalFormatting sqref="C2076">
    <cfRule type="duplicateValues" dxfId="3" priority="4"/>
  </conditionalFormatting>
  <conditionalFormatting sqref="C2076">
    <cfRule type="duplicateValues" dxfId="2" priority="5"/>
  </conditionalFormatting>
  <conditionalFormatting sqref="C2077:C2078">
    <cfRule type="duplicateValues" dxfId="1" priority="3"/>
  </conditionalFormatting>
  <conditionalFormatting sqref="C2079:C2080">
    <cfRule type="duplicateValues" dxfId="0" priority="1"/>
  </conditionalFormatting>
  <pageMargins left="0.31496062992125984" right="0.31496062992125984" top="0.35433070866141736" bottom="0.35433070866141736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1_Недвижимое имущ</vt:lpstr>
      <vt:lpstr>Приложение 2 _Движимое им</vt:lpstr>
      <vt:lpstr>'Приложение 1_Недвижимое имущ'!Область_печати</vt:lpstr>
      <vt:lpstr>'Приложение 2 _Движимое 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2021-07-11T15:27:55Z</dcterms:modified>
</cp:coreProperties>
</file>